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firstSheet="8" activeTab="12"/>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 name="部门整体绩效自评表" sheetId="10" r:id="rId10"/>
    <sheet name="项目支出预算绩效自评表11-1" sheetId="11" r:id="rId11"/>
    <sheet name="项目支出绩效自评表11-2" sheetId="12" r:id="rId12"/>
    <sheet name="项目支出绩效自评表11-3" sheetId="13" r:id="rId13"/>
  </sheets>
  <definedNames/>
  <calcPr fullCalcOnLoad="1"/>
</workbook>
</file>

<file path=xl/sharedStrings.xml><?xml version="1.0" encoding="utf-8"?>
<sst xmlns="http://schemas.openxmlformats.org/spreadsheetml/2006/main" count="1088" uniqueCount="465">
  <si>
    <t>收入支出决算总表</t>
  </si>
  <si>
    <t>公开01表</t>
  </si>
  <si>
    <t>公开部门：重庆市永川区青少年活动中心</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</si>
  <si>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</si>
  <si>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</si>
  <si>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</si>
  <si>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</si>
  <si>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</si>
  <si>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</si>
  <si>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</si>
  <si>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</si>
  <si>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</si>
  <si>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</si>
  <si>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</si>
  <si>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</si>
  <si>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</si>
  <si>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</si>
  <si>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</si>
  <si>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</si>
  <si>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</si>
  <si>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</si>
  <si>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</si>
  <si>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</si>
  <si>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</si>
  <si>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</si>
  <si>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</si>
  <si>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</si>
  <si>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</si>
  <si>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</si>
  <si>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</si>
  <si>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</si>
  <si>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</si>
  <si>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</si>
  <si>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</si>
  <si>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</si>
  <si>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</si>
  <si>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</si>
  <si>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</si>
  <si>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</si>
  <si>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</si>
  <si>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</si>
  <si>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</si>
  <si>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</si>
  <si>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</si>
  <si>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</si>
  <si>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</si>
  <si>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</si>
  <si>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</si>
  <si>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</si>
  <si>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</si>
  <si>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备注：1.本表反映部门本年度的总收支和年末结转结余等情况。</t>
  </si>
  <si>
    <t xml:space="preserve">      2.如出现明细金额之和与合计数存在轻微误差，系数据收舍原因，不影响本表数据真实性、准确性。</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</si>
  <si>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</si>
  <si>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</si>
  <si>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</si>
  <si>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</si>
  <si>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</si>
  <si>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</si>
  <si>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</si>
  <si>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</si>
  <si>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</si>
  <si>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</si>
  <si>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</si>
  <si>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</si>
  <si>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</si>
  <si>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</si>
  <si>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</si>
  <si>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20129</t>
  </si>
  <si>
    <t>群众团体事务</t>
  </si>
  <si>
    <t>2012950</t>
  </si>
  <si>
    <t xml:space="preserve">  事业运行</t>
  </si>
  <si>
    <t>2012999</t>
  </si>
  <si>
    <t xml:space="preserve">  其他群众团体事务支出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</si>
  <si>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</si>
  <si>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</si>
  <si>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</si>
  <si>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</si>
  <si>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</si>
  <si>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</si>
  <si>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</si>
  <si>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</si>
  <si>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</si>
  <si>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</si>
  <si>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</si>
  <si>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</si>
  <si>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</si>
  <si>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</si>
  <si>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</si>
  <si>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</si>
  <si>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</si>
  <si>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</si>
  <si>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</si>
  <si>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</si>
  <si>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</si>
  <si>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</si>
  <si>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</si>
  <si>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</si>
  <si>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229</t>
  </si>
  <si>
    <t>其他支出</t>
  </si>
  <si>
    <t>22960</t>
  </si>
  <si>
    <t>彩票公益金安排的支出</t>
  </si>
  <si>
    <t>2296004</t>
  </si>
  <si>
    <t xml:space="preserve">  用于教育事业的彩票公益金支出</t>
  </si>
  <si>
    <t>2296099</t>
  </si>
  <si>
    <t xml:space="preserve">  用于其他社会公益事业的彩票公益金支出</t>
  </si>
  <si>
    <t>备注：1.本表反映部门本年度取得的各项收入情况。</t>
  </si>
  <si>
    <t>支出决算表</t>
  </si>
  <si>
    <t>公开03表</t>
  </si>
  <si>
    <t>基本支出</t>
  </si>
  <si>
    <t>项目支出</t>
  </si>
  <si>
    <t>上缴上级支出</t>
  </si>
  <si>
    <t>经营支出</t>
  </si>
  <si>
    <t>对附属单位补助支出</t>
  </si>
  <si>
    <t>备注：1.本表反映部门本年度各项支出情况。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</si>
  <si>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</si>
  <si>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</si>
  <si>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</si>
  <si>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</si>
  <si>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</si>
  <si>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</si>
  <si>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</si>
  <si>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</si>
  <si>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</si>
  <si>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</si>
  <si>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</si>
  <si>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</si>
  <si>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</si>
  <si>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</si>
  <si>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备注：1.本表反映部门本年度一般公共预算财政拨款、政府性基金预算财政拨款及国有资本经营预算财政拨款的总收支和年末结转结余情况。</t>
  </si>
  <si>
    <t>一般公共预算财政拨款支出决算表</t>
  </si>
  <si>
    <t>公开05表</t>
  </si>
  <si>
    <t>本年支出</t>
  </si>
  <si>
    <r>
      <rPr>
        <sz val="11"/>
        <rFont val="仿宋"/>
        <family val="3"/>
      </rPr>
      <t>备注：1</t>
    </r>
    <r>
      <rPr>
        <sz val="11"/>
        <rFont val="黑体"/>
        <family val="3"/>
      </rPr>
      <t>.</t>
    </r>
    <r>
      <rPr>
        <sz val="11"/>
        <rFont val="仿宋"/>
        <family val="3"/>
      </rPr>
      <t>本表反映部门本年度一般公共预算财政拨款支出情况。</t>
    </r>
  </si>
  <si>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</si>
  <si>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</si>
  <si>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</si>
  <si>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</si>
  <si>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</si>
  <si>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</si>
  <si>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</si>
  <si>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</si>
  <si>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</si>
  <si>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</si>
  <si>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</si>
  <si>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</si>
  <si>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</si>
  <si>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</si>
  <si>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</si>
  <si>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</si>
  <si>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</si>
  <si>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</si>
  <si>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</si>
  <si>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</si>
  <si>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</si>
  <si>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</si>
  <si>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</si>
  <si>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</si>
  <si>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</si>
  <si>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</si>
  <si>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</si>
  <si>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</si>
  <si>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</si>
  <si>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</si>
  <si>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</si>
  <si>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</si>
  <si>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</si>
  <si>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</si>
  <si>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</si>
  <si>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</si>
  <si>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</si>
  <si>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</si>
  <si>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</si>
  <si>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</si>
  <si>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</si>
  <si>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</si>
  <si>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</si>
  <si>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</si>
  <si>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</si>
  <si>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</si>
  <si>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</si>
  <si>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</si>
  <si>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</si>
  <si>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</si>
  <si>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</si>
  <si>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</si>
  <si>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</si>
  <si>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</si>
  <si>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</si>
  <si>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</si>
  <si>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</si>
  <si>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</si>
  <si>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</si>
  <si>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</si>
  <si>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</si>
  <si>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</si>
  <si>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</si>
  <si>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</si>
  <si>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</si>
  <si>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</si>
  <si>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</si>
  <si>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</si>
  <si>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</si>
  <si>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</si>
  <si>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</si>
  <si>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</si>
  <si>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</si>
  <si>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</si>
  <si>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</si>
  <si>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</si>
  <si>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</si>
  <si>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</si>
  <si>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</si>
  <si>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</si>
  <si>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</si>
  <si>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</si>
  <si>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</si>
  <si>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</si>
  <si>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</si>
  <si>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</si>
  <si>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</si>
  <si>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</si>
  <si>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</si>
  <si>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</si>
  <si>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</si>
  <si>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</si>
  <si>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</si>
  <si>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</si>
  <si>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</si>
  <si>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</si>
  <si>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</si>
  <si>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</si>
  <si>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</si>
  <si>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</si>
  <si>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</si>
  <si>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</si>
  <si>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</si>
  <si>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</si>
  <si>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</si>
  <si>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</si>
  <si>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</si>
  <si>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</si>
  <si>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</si>
  <si>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</si>
  <si>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</si>
  <si>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</si>
  <si>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</si>
  <si>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</si>
  <si>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</si>
  <si>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</si>
  <si>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</si>
  <si>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</si>
  <si>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</si>
  <si>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</si>
  <si>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</si>
  <si>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</si>
  <si>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</si>
  <si>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</si>
  <si>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</si>
  <si>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</si>
  <si>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</si>
  <si>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</si>
  <si>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</si>
  <si>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</si>
  <si>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</si>
  <si>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</si>
  <si>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</si>
  <si>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</si>
  <si>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</si>
  <si>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</si>
  <si>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</si>
  <si>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</si>
  <si>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</si>
  <si>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</si>
  <si>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</si>
  <si>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</si>
  <si>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</si>
  <si>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</si>
  <si>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</si>
  <si>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</si>
  <si>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</si>
  <si>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</si>
  <si>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</si>
  <si>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</si>
  <si>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</si>
  <si>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</si>
  <si>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</si>
  <si>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</si>
  <si>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</si>
  <si>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</si>
  <si>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</si>
  <si>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</si>
  <si>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</si>
  <si>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</si>
  <si>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</si>
  <si>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</si>
  <si>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</si>
  <si>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</si>
  <si>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</si>
  <si>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</si>
  <si>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</si>
  <si>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</si>
  <si>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</si>
  <si>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</si>
  <si>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</si>
  <si>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</si>
  <si>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</si>
  <si>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</si>
  <si>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</si>
  <si>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</si>
  <si>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</si>
  <si>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</si>
  <si>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</si>
  <si>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</si>
  <si>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</si>
  <si>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</si>
  <si>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</si>
  <si>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</si>
  <si>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备注：1.本表反映部门本年度一般公共预算财政拨款基本支出明细情况。</t>
  </si>
  <si>
    <t/>
  </si>
  <si>
    <t>政府性基金预算财政拨款收入支出决算表</t>
  </si>
  <si>
    <t>公开07表</t>
  </si>
  <si>
    <t>本年收入</t>
  </si>
  <si>
    <t>备注：1.本表反映部门本年度政府性基金预算财政拨款收入支出及结转结余情况。</t>
  </si>
  <si>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</si>
  <si>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</si>
  <si>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</si>
  <si>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</si>
  <si>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</si>
  <si>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</si>
  <si>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</si>
  <si>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</si>
  <si>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</si>
  <si>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</si>
  <si>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</si>
  <si>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</si>
  <si>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</si>
  <si>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</si>
  <si>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</si>
  <si>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</si>
  <si>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</si>
  <si>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</si>
  <si>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</si>
  <si>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</si>
  <si>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</si>
  <si>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</si>
  <si>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</si>
  <si>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</si>
  <si>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</si>
  <si>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</si>
  <si>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</si>
  <si>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</si>
  <si>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</si>
  <si>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</si>
  <si>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</si>
  <si>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</si>
  <si>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</si>
  <si>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</si>
  <si>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</si>
  <si>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</si>
  <si>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</si>
  <si>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</si>
  <si>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</si>
  <si>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</si>
  <si>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</si>
  <si>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</si>
  <si>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</si>
  <si>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</si>
  <si>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</si>
  <si>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</si>
  <si>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</si>
  <si>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</si>
  <si>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</si>
  <si>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</si>
  <si>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</si>
  <si>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</si>
  <si>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</si>
  <si>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</si>
  <si>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备注：1.预算数年初部门预算批复数，决算数包括当年财政拨款预算和以前年度结转结余资金安排的实际支出。</t>
  </si>
  <si>
    <t>部门整体绩效自评表</t>
  </si>
  <si>
    <r>
      <rPr>
        <sz val="11"/>
        <rFont val="仿宋"/>
        <family val="3"/>
      </rPr>
      <t>公开1</t>
    </r>
    <r>
      <rPr>
        <sz val="11"/>
        <rFont val="仿宋"/>
        <family val="3"/>
      </rPr>
      <t>0</t>
    </r>
    <r>
      <rPr>
        <sz val="11"/>
        <rFont val="仿宋"/>
        <family val="3"/>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</si>
  <si>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</si>
  <si>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</si>
  <si>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</si>
  <si>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</si>
  <si>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</si>
  <si>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</si>
  <si>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</si>
  <si>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</si>
  <si>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</si>
  <si>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</si>
  <si>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</si>
  <si>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</si>
  <si>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</si>
  <si>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</si>
  <si>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</si>
  <si>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</si>
  <si>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</si>
  <si>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</si>
  <si>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备注：本单位未开展2021年部门整体绩效自评，故本表为空。</t>
  </si>
  <si>
    <t>项目支出预算绩效自评表1</t>
  </si>
  <si>
    <r>
      <rPr>
        <sz val="11"/>
        <rFont val="仿宋"/>
        <family val="3"/>
      </rPr>
      <t>公开11</t>
    </r>
    <r>
      <rPr>
        <sz val="11"/>
        <rFont val="仿宋"/>
        <family val="3"/>
      </rPr>
      <t>表</t>
    </r>
  </si>
  <si>
    <r>
      <rPr>
        <sz val="9"/>
        <rFont val="宋体"/>
        <family val="0"/>
      </rPr>
      <t>（</t>
    </r>
    <r>
      <rPr>
        <sz val="9"/>
        <rFont val="宋体"/>
        <family val="0"/>
      </rPr>
      <t>20</t>
    </r>
    <r>
      <rPr>
        <sz val="9"/>
        <rFont val="宋体"/>
        <family val="0"/>
      </rPr>
      <t>21</t>
    </r>
    <r>
      <rPr>
        <sz val="9"/>
        <rFont val="宋体"/>
        <family val="0"/>
      </rPr>
      <t>年度）</t>
    </r>
  </si>
  <si>
    <t>项目名称</t>
  </si>
  <si>
    <t>中心培训与日常管理支出</t>
  </si>
  <si>
    <t>联系人及电话</t>
  </si>
  <si>
    <t>代元霞13996232956</t>
  </si>
  <si>
    <t>主管部门</t>
  </si>
  <si>
    <t>共青团永川区委员会</t>
  </si>
  <si>
    <t>实施单位</t>
  </si>
  <si>
    <t>永川青少年活动中心</t>
  </si>
  <si>
    <t>项目资金（万元）</t>
  </si>
  <si>
    <t>年初预算数</t>
  </si>
  <si>
    <t>全年预算数
（压减、调整后预算数）（A）</t>
  </si>
  <si>
    <t>全年执行数（B）</t>
  </si>
  <si>
    <t>执行率（B/A,%)</t>
  </si>
  <si>
    <t>总量</t>
  </si>
  <si>
    <t>其中：财政资金</t>
  </si>
  <si>
    <t>年度总体目标</t>
  </si>
  <si>
    <t>年初设定目标</t>
  </si>
  <si>
    <t>开展青少年校外培训教育，引导青少年思想健康成长，增加青少年实践能力，培养青少年兴趣爱好，让青少年获得全面发展，增加青少年竞争力。</t>
  </si>
  <si>
    <t>高质量完成各类培训与校外公益活动，让青少年获得全面发展，增加青少年竞争力。</t>
  </si>
  <si>
    <t>年度指标值</t>
  </si>
  <si>
    <t>全年完成值</t>
  </si>
  <si>
    <t>完成比例</t>
  </si>
  <si>
    <t>是否本次增加绩效指标</t>
  </si>
  <si>
    <t>未完成原因和改进措施
及相关说明</t>
  </si>
  <si>
    <t>青少年校外活动免费参与人次</t>
  </si>
  <si>
    <t>≥6000人</t>
  </si>
  <si>
    <t>否</t>
  </si>
  <si>
    <t>无</t>
  </si>
  <si>
    <t>青少年安全教育活动开展次数</t>
  </si>
  <si>
    <t>4次</t>
  </si>
  <si>
    <t>培训学生技能考级通过率</t>
  </si>
  <si>
    <t>≥98人</t>
  </si>
  <si>
    <t>受训学生满意度</t>
  </si>
  <si>
    <t>项目支出预算绩效自评表2</t>
  </si>
  <si>
    <r>
      <rPr>
        <sz val="11"/>
        <rFont val="仿宋"/>
        <family val="3"/>
      </rPr>
      <t>公开12</t>
    </r>
    <r>
      <rPr>
        <sz val="11"/>
        <rFont val="仿宋"/>
        <family val="3"/>
      </rPr>
      <t>表</t>
    </r>
  </si>
  <si>
    <t>专项彩票公益金支持青少年活动场所公益活动补助资金</t>
  </si>
  <si>
    <t>为青少年成才提供更广阔的平台。</t>
  </si>
  <si>
    <t>通过各项特色公益活动，为青少年成才提供了更广阔的平台；其中未执行部分为跨年项目，预计2022年全面完成绩效目标。</t>
  </si>
  <si>
    <t>举办公益活动场数</t>
  </si>
  <si>
    <t>≥62场次</t>
  </si>
  <si>
    <t>≥12场次</t>
  </si>
  <si>
    <t>未执行部分为跨年项目，预计2022年全面完成绩效指标。</t>
  </si>
  <si>
    <t>公益活动贫困留守儿童参与人数</t>
  </si>
  <si>
    <t>≥200人</t>
  </si>
  <si>
    <t>青少年能力发展</t>
  </si>
  <si>
    <t>公益活动覆盖青少年人数</t>
  </si>
  <si>
    <t>≥20000人次</t>
  </si>
  <si>
    <t>项目支出预算绩效自评表3</t>
  </si>
  <si>
    <r>
      <rPr>
        <sz val="11"/>
        <rFont val="仿宋"/>
        <family val="3"/>
      </rPr>
      <t>公开13</t>
    </r>
    <r>
      <rPr>
        <sz val="11"/>
        <rFont val="仿宋"/>
        <family val="3"/>
      </rPr>
      <t>表</t>
    </r>
  </si>
  <si>
    <t>青少年校外教育创新公益项目专项补助资金</t>
  </si>
  <si>
    <t>加强青年群体的艺术教育，提升青年综合素能，培养青年的家庭教育能力。</t>
  </si>
  <si>
    <t>跨年项目，预计2022年全面完成绩效目标。</t>
  </si>
  <si>
    <t>项目执行率</t>
  </si>
  <si>
    <t>跨年项目，预计2022年全面完成绩效指标。</t>
  </si>
  <si>
    <t>≥40场次</t>
  </si>
  <si>
    <t>≥2000人次</t>
  </si>
  <si>
    <t>工作任务及时完成率</t>
  </si>
  <si>
    <t>≥90%</t>
  </si>
  <si>
    <t>引领提升全区校外教育水平</t>
  </si>
  <si>
    <t>明显改善</t>
  </si>
  <si>
    <t>更好服务青少年儿童</t>
  </si>
  <si>
    <t>带动校外教育资源有效使用</t>
  </si>
  <si>
    <t>受益群体满意度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</si>
</sst>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0_ "/>
    <numFmt numFmtId="181" formatCode="0.00_);[Red]\(0.00\)"/>
  </numFmts>
  <fonts count="63">
    <font>
      <sz val="10"/>
      <name val="Arial"/>
      <family val="2"/>
    </font>
    <font>
      <sz val="11"/>
      <name val="宋体"/>
      <family val="0"/>
    </font>
    <font>
      <sz val="18"/>
      <color indexed="8"/>
      <name val="方正小标宋_GBK"/>
      <family val="4"/>
    </font>
    <font>
      <sz val="11"/>
      <name val="仿宋"/>
      <family val="3"/>
    </font>
    <font>
      <sz val="9"/>
      <name val="宋体"/>
      <family val="0"/>
    </font>
    <font>
      <sz val="9"/>
      <color indexed="8"/>
      <name val="宋体"/>
      <family val="0"/>
    </font>
    <font>
      <sz val="10"/>
      <color indexed="8"/>
      <name val="宋体"/>
      <family val="0"/>
    </font>
    <font>
      <sz val="11"/>
      <name val="方正仿宋_GBK"/>
      <family val="4"/>
    </font>
    <font>
      <sz val="18"/>
      <name val="华文中宋"/>
      <family val="0"/>
    </font>
    <font>
      <sz val="8"/>
      <name val="仿宋"/>
      <family val="3"/>
    </font>
    <font>
      <sz val="9"/>
      <name val="仿宋"/>
      <family val="3"/>
    </font>
    <font>
      <sz val="12"/>
      <color indexed="63"/>
      <name val="仿宋"/>
      <family val="3"/>
    </font>
    <font>
      <sz val="11"/>
      <name val="黑体"/>
      <family val="3"/>
    </font>
    <font>
      <b/>
      <sz val="11"/>
      <name val="仿宋"/>
      <family val="3"/>
    </font>
    <font>
      <sz val="11"/>
      <color indexed="63"/>
      <name val="仿宋"/>
      <family val="3"/>
    </font>
    <font>
      <sz val="11"/>
      <color indexed="8"/>
      <name val="仿宋"/>
      <family val="3"/>
    </font>
    <font>
      <sz val="10"/>
      <color indexed="8"/>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_GBK"/>
      <family val="4"/>
    </font>
    <font>
      <sz val="11"/>
      <name val="Calibri"/>
      <family val="0"/>
    </font>
    <font>
      <sz val="9"/>
      <name val="Calibri"/>
      <family val="0"/>
    </font>
    <font>
      <sz val="9"/>
      <color theme="1"/>
      <name val="Calibri"/>
      <family val="0"/>
    </font>
    <font>
      <sz val="10"/>
      <color theme="1"/>
      <name val="Calibri"/>
      <family val="0"/>
    </font>
    <font>
      <sz val="9"/>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style="thin"/>
      <right/>
      <top/>
      <bottom/>
    </border>
    <border>
      <left/>
      <right style="thin"/>
      <top style="thin"/>
      <bottom/>
    </border>
    <border>
      <left/>
      <right style="thin"/>
      <top/>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top style="thin">
        <color indexed="8"/>
      </top>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9"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4" fillId="0" borderId="0">
      <alignment/>
      <protection/>
    </xf>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36" fillId="0" borderId="0">
      <alignment/>
      <protection/>
    </xf>
  </cellStyleXfs>
  <cellXfs count="120">
    <xf numFmtId="0" fontId="0" fillId="0" borderId="0" xfId="0" applyAlignment="1">
      <alignment/>
    </xf>
    <xf numFmtId="0" fontId="2" fillId="0" borderId="0" xfId="64" applyFont="1" applyAlignment="1">
      <alignment horizontal="center" vertical="center" wrapText="1"/>
      <protection/>
    </xf>
    <xf numFmtId="0" fontId="57" fillId="0" borderId="0" xfId="64" applyFont="1" applyAlignment="1">
      <alignment horizontal="center" vertical="center" wrapText="1"/>
      <protection/>
    </xf>
    <xf numFmtId="0" fontId="3" fillId="0" borderId="0" xfId="0" applyFont="1" applyFill="1" applyBorder="1" applyAlignment="1">
      <alignment horizontal="left" vertical="center"/>
    </xf>
    <xf numFmtId="0" fontId="58" fillId="0" borderId="0" xfId="0" applyFont="1" applyFill="1" applyBorder="1" applyAlignment="1">
      <alignment/>
    </xf>
    <xf numFmtId="0" fontId="59" fillId="0" borderId="0" xfId="0" applyFont="1" applyFill="1" applyBorder="1" applyAlignment="1">
      <alignment/>
    </xf>
    <xf numFmtId="0" fontId="3" fillId="0" borderId="0" xfId="58" applyFont="1" applyFill="1" applyBorder="1" applyAlignment="1">
      <alignment horizontal="center" vertical="center"/>
      <protection/>
    </xf>
    <xf numFmtId="0" fontId="60" fillId="0" borderId="0" xfId="0" applyFont="1" applyFill="1" applyBorder="1" applyAlignment="1">
      <alignment vertical="center"/>
    </xf>
    <xf numFmtId="0" fontId="3" fillId="0" borderId="0" xfId="58" applyFont="1" applyFill="1" applyBorder="1" applyAlignment="1">
      <alignment horizontal="left" vertical="center"/>
      <protection/>
    </xf>
    <xf numFmtId="0" fontId="1" fillId="0" borderId="0" xfId="0" applyFont="1" applyFill="1" applyBorder="1" applyAlignment="1">
      <alignment horizontal="center"/>
    </xf>
    <xf numFmtId="0" fontId="4" fillId="0" borderId="9" xfId="64" applyFont="1" applyBorder="1" applyAlignment="1">
      <alignment horizontal="center" vertical="center" wrapText="1"/>
      <protection/>
    </xf>
    <xf numFmtId="0" fontId="60" fillId="0" borderId="9" xfId="64" applyFont="1" applyBorder="1" applyAlignment="1">
      <alignment horizontal="center" vertical="center" wrapText="1"/>
      <protection/>
    </xf>
    <xf numFmtId="0" fontId="60" fillId="0" borderId="10" xfId="64" applyFont="1" applyFill="1" applyBorder="1" applyAlignment="1">
      <alignment horizontal="center" vertical="center" wrapText="1"/>
      <protection/>
    </xf>
    <xf numFmtId="180" fontId="60" fillId="0" borderId="10" xfId="64" applyNumberFormat="1" applyFont="1" applyFill="1" applyBorder="1" applyAlignment="1">
      <alignment horizontal="center" vertical="center" wrapText="1"/>
      <protection/>
    </xf>
    <xf numFmtId="0" fontId="60" fillId="0" borderId="10" xfId="64" applyFont="1" applyFill="1" applyBorder="1" applyAlignment="1">
      <alignment horizontal="left" vertical="center" wrapText="1"/>
      <protection/>
    </xf>
    <xf numFmtId="0" fontId="60" fillId="0" borderId="10" xfId="64" applyFont="1" applyFill="1" applyBorder="1" applyAlignment="1">
      <alignment horizontal="center" vertical="center" textRotation="255" wrapText="1"/>
      <protection/>
    </xf>
    <xf numFmtId="0" fontId="61" fillId="0" borderId="10" xfId="64" applyFont="1" applyFill="1" applyBorder="1" applyAlignment="1">
      <alignment horizontal="center" vertical="center" wrapText="1"/>
      <protection/>
    </xf>
    <xf numFmtId="9" fontId="60" fillId="0" borderId="10" xfId="64" applyNumberFormat="1" applyFont="1" applyFill="1" applyBorder="1" applyAlignment="1">
      <alignment horizontal="center" vertical="center" wrapText="1"/>
      <protection/>
    </xf>
    <xf numFmtId="10" fontId="60" fillId="0" borderId="10" xfId="64" applyNumberFormat="1" applyFont="1" applyFill="1" applyBorder="1" applyAlignment="1">
      <alignment horizontal="center" vertical="center" wrapText="1"/>
      <protection/>
    </xf>
    <xf numFmtId="0" fontId="61" fillId="0" borderId="10" xfId="64" applyFont="1" applyFill="1" applyBorder="1" applyAlignment="1">
      <alignment horizontal="center" vertical="center"/>
      <protection/>
    </xf>
    <xf numFmtId="0" fontId="60" fillId="0" borderId="10" xfId="64" applyFont="1" applyFill="1" applyBorder="1" applyAlignment="1">
      <alignment horizontal="center" vertical="center" wrapText="1" readingOrder="1"/>
      <protection/>
    </xf>
    <xf numFmtId="0" fontId="60" fillId="0" borderId="10" xfId="64" applyNumberFormat="1" applyFont="1" applyFill="1" applyBorder="1" applyAlignment="1">
      <alignment horizontal="center" vertical="center" wrapText="1" readingOrder="1"/>
      <protection/>
    </xf>
    <xf numFmtId="0" fontId="3" fillId="0" borderId="0" xfId="58" applyFont="1" applyFill="1" applyBorder="1" applyAlignment="1">
      <alignment horizontal="right" vertical="center"/>
      <protection/>
    </xf>
    <xf numFmtId="0" fontId="3" fillId="0" borderId="0" xfId="0" applyFont="1" applyFill="1" applyBorder="1" applyAlignment="1">
      <alignment vertical="center"/>
    </xf>
    <xf numFmtId="0" fontId="3" fillId="0" borderId="0" xfId="58" applyFont="1" applyFill="1" applyBorder="1" applyAlignment="1">
      <alignment vertical="center"/>
      <protection/>
    </xf>
    <xf numFmtId="0" fontId="60" fillId="0" borderId="11" xfId="64" applyFont="1" applyFill="1" applyBorder="1" applyAlignment="1">
      <alignment horizontal="center" vertical="center" wrapText="1"/>
      <protection/>
    </xf>
    <xf numFmtId="0" fontId="60" fillId="0" borderId="12" xfId="64" applyFont="1" applyFill="1" applyBorder="1" applyAlignment="1">
      <alignment horizontal="center" vertical="center" wrapText="1"/>
      <protection/>
    </xf>
    <xf numFmtId="0" fontId="60" fillId="0" borderId="13" xfId="64" applyFont="1" applyFill="1" applyBorder="1" applyAlignment="1">
      <alignment horizontal="center" vertical="center" wrapText="1"/>
      <protection/>
    </xf>
    <xf numFmtId="180" fontId="60" fillId="0" borderId="11" xfId="64" applyNumberFormat="1" applyFont="1" applyFill="1" applyBorder="1" applyAlignment="1">
      <alignment horizontal="center" vertical="center" wrapText="1"/>
      <protection/>
    </xf>
    <xf numFmtId="180" fontId="60" fillId="0" borderId="13" xfId="64" applyNumberFormat="1" applyFont="1" applyFill="1" applyBorder="1" applyAlignment="1">
      <alignment horizontal="center" vertical="center" wrapText="1"/>
      <protection/>
    </xf>
    <xf numFmtId="0" fontId="60" fillId="0" borderId="14" xfId="64" applyFont="1" applyFill="1" applyBorder="1" applyAlignment="1">
      <alignment horizontal="center" vertical="center" wrapText="1"/>
      <protection/>
    </xf>
    <xf numFmtId="0" fontId="60" fillId="0" borderId="15" xfId="64" applyFont="1" applyFill="1" applyBorder="1" applyAlignment="1">
      <alignment horizontal="center" vertical="center" wrapText="1"/>
      <protection/>
    </xf>
    <xf numFmtId="0" fontId="60" fillId="0" borderId="11" xfId="64" applyFont="1" applyFill="1" applyBorder="1" applyAlignment="1">
      <alignment horizontal="left" vertical="center" wrapText="1"/>
      <protection/>
    </xf>
    <xf numFmtId="0" fontId="60" fillId="0" borderId="12" xfId="64" applyFont="1" applyFill="1" applyBorder="1" applyAlignment="1">
      <alignment horizontal="left" vertical="center" wrapText="1"/>
      <protection/>
    </xf>
    <xf numFmtId="0" fontId="60" fillId="0" borderId="13" xfId="64" applyFont="1" applyFill="1" applyBorder="1" applyAlignment="1">
      <alignment horizontal="left" vertical="center" wrapText="1"/>
      <protection/>
    </xf>
    <xf numFmtId="0" fontId="61" fillId="0" borderId="16" xfId="64" applyFont="1" applyFill="1" applyBorder="1" applyAlignment="1">
      <alignment horizontal="center" vertical="center" wrapText="1"/>
      <protection/>
    </xf>
    <xf numFmtId="0" fontId="61" fillId="0" borderId="17" xfId="64" applyFont="1" applyFill="1" applyBorder="1" applyAlignment="1">
      <alignment horizontal="center" vertical="center" wrapText="1"/>
      <protection/>
    </xf>
    <xf numFmtId="0" fontId="61" fillId="0" borderId="18" xfId="64" applyFont="1" applyFill="1" applyBorder="1" applyAlignment="1">
      <alignment horizontal="center" vertical="center" wrapText="1"/>
      <protection/>
    </xf>
    <xf numFmtId="0" fontId="61" fillId="0" borderId="0" xfId="64" applyFont="1" applyFill="1" applyBorder="1" applyAlignment="1">
      <alignment horizontal="center" vertical="center" wrapText="1"/>
      <protection/>
    </xf>
    <xf numFmtId="0" fontId="60" fillId="0" borderId="11" xfId="64" applyNumberFormat="1" applyFont="1" applyFill="1" applyBorder="1" applyAlignment="1">
      <alignment horizontal="center" vertical="center" wrapText="1" readingOrder="1"/>
      <protection/>
    </xf>
    <xf numFmtId="0" fontId="60" fillId="0" borderId="12" xfId="64" applyNumberFormat="1" applyFont="1" applyFill="1" applyBorder="1" applyAlignment="1">
      <alignment horizontal="center" vertical="center" wrapText="1" readingOrder="1"/>
      <protection/>
    </xf>
    <xf numFmtId="0" fontId="61" fillId="0" borderId="19" xfId="64" applyFont="1" applyFill="1" applyBorder="1" applyAlignment="1">
      <alignment horizontal="center" vertical="center" wrapText="1"/>
      <protection/>
    </xf>
    <xf numFmtId="0" fontId="61" fillId="0" borderId="20" xfId="64" applyFont="1" applyFill="1" applyBorder="1" applyAlignment="1">
      <alignment horizontal="center" vertical="center" wrapText="1"/>
      <protection/>
    </xf>
    <xf numFmtId="0" fontId="60" fillId="0" borderId="13" xfId="64" applyNumberFormat="1" applyFont="1" applyFill="1" applyBorder="1" applyAlignment="1">
      <alignment horizontal="center" vertical="center" wrapText="1" readingOrder="1"/>
      <protection/>
    </xf>
    <xf numFmtId="0" fontId="2" fillId="0" borderId="0" xfId="64" applyFont="1" applyFill="1" applyBorder="1" applyAlignment="1">
      <alignment horizontal="center" vertical="center" wrapText="1"/>
      <protection/>
    </xf>
    <xf numFmtId="0" fontId="57" fillId="0" borderId="0" xfId="64" applyFont="1" applyFill="1" applyBorder="1" applyAlignment="1">
      <alignment horizontal="center" vertical="center" wrapText="1"/>
      <protection/>
    </xf>
    <xf numFmtId="0" fontId="3" fillId="0" borderId="9" xfId="58" applyFont="1" applyFill="1" applyBorder="1" applyAlignment="1">
      <alignment horizontal="right" vertical="center"/>
      <protection/>
    </xf>
    <xf numFmtId="0" fontId="62" fillId="0" borderId="10" xfId="64" applyFont="1" applyFill="1" applyBorder="1" applyAlignment="1">
      <alignment horizontal="center" vertical="center" wrapText="1"/>
      <protection/>
    </xf>
    <xf numFmtId="181" fontId="62" fillId="0" borderId="10" xfId="64" applyNumberFormat="1" applyFont="1" applyFill="1" applyBorder="1" applyAlignment="1">
      <alignment horizontal="center" vertical="center" wrapText="1"/>
      <protection/>
    </xf>
    <xf numFmtId="10" fontId="62" fillId="0" borderId="10" xfId="64" applyNumberFormat="1" applyFont="1" applyFill="1" applyBorder="1" applyAlignment="1">
      <alignment horizontal="center" vertical="center" wrapText="1"/>
      <protection/>
    </xf>
    <xf numFmtId="0" fontId="62" fillId="0" borderId="11" xfId="64" applyFont="1" applyFill="1" applyBorder="1" applyAlignment="1">
      <alignment horizontal="center" vertical="center" wrapText="1"/>
      <protection/>
    </xf>
    <xf numFmtId="0" fontId="62" fillId="0" borderId="12" xfId="64" applyFont="1" applyFill="1" applyBorder="1" applyAlignment="1">
      <alignment horizontal="center" vertical="center" wrapText="1"/>
      <protection/>
    </xf>
    <xf numFmtId="0" fontId="62" fillId="0" borderId="13" xfId="64" applyFont="1" applyFill="1" applyBorder="1" applyAlignment="1">
      <alignment horizontal="center" vertical="center" wrapText="1"/>
      <protection/>
    </xf>
    <xf numFmtId="0" fontId="62" fillId="0" borderId="10" xfId="64" applyFont="1" applyFill="1" applyBorder="1" applyAlignment="1">
      <alignment horizontal="center" vertical="center" textRotation="255" wrapText="1"/>
      <protection/>
    </xf>
    <xf numFmtId="0" fontId="62" fillId="0" borderId="10" xfId="64" applyNumberFormat="1" applyFont="1" applyFill="1" applyBorder="1" applyAlignment="1">
      <alignment horizontal="left" vertical="center" wrapText="1"/>
      <protection/>
    </xf>
    <xf numFmtId="0" fontId="7" fillId="0" borderId="17" xfId="0" applyFont="1" applyFill="1" applyBorder="1" applyAlignment="1">
      <alignment horizontal="left" vertical="center"/>
    </xf>
    <xf numFmtId="0" fontId="8" fillId="0" borderId="0" xfId="64" applyFont="1" applyFill="1" applyBorder="1" applyAlignment="1">
      <alignment horizontal="center" vertical="center"/>
      <protection/>
    </xf>
    <xf numFmtId="0" fontId="9" fillId="33" borderId="0" xfId="0" applyFont="1" applyFill="1" applyBorder="1" applyAlignment="1">
      <alignment horizontal="left" vertical="center"/>
    </xf>
    <xf numFmtId="0" fontId="10" fillId="33" borderId="0" xfId="0" applyFont="1" applyFill="1" applyBorder="1" applyAlignment="1">
      <alignment horizontal="left" vertical="center"/>
    </xf>
    <xf numFmtId="0" fontId="11" fillId="33" borderId="0" xfId="0" applyFont="1" applyFill="1" applyBorder="1" applyAlignment="1">
      <alignment horizontal="right" vertical="center"/>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xf>
    <xf numFmtId="0" fontId="12" fillId="0" borderId="10" xfId="0" applyFont="1" applyFill="1" applyBorder="1" applyAlignment="1">
      <alignment horizontal="center" vertical="center" shrinkToFit="1"/>
    </xf>
    <xf numFmtId="0" fontId="13" fillId="0" borderId="10" xfId="0" applyFont="1" applyFill="1" applyBorder="1" applyAlignment="1">
      <alignment horizontal="left" vertical="center" shrinkToFit="1"/>
    </xf>
    <xf numFmtId="0" fontId="13" fillId="0" borderId="10" xfId="0" applyFont="1" applyFill="1" applyBorder="1" applyAlignment="1">
      <alignment horizontal="center" vertical="center" shrinkToFit="1"/>
    </xf>
    <xf numFmtId="4" fontId="13" fillId="0" borderId="10" xfId="0" applyNumberFormat="1" applyFont="1" applyFill="1" applyBorder="1" applyAlignment="1">
      <alignment horizontal="right" vertical="center" shrinkToFit="1"/>
    </xf>
    <xf numFmtId="4" fontId="3" fillId="0" borderId="10" xfId="0" applyNumberFormat="1" applyFont="1" applyFill="1" applyBorder="1" applyAlignment="1">
      <alignment horizontal="right" vertical="center" shrinkToFit="1"/>
    </xf>
    <xf numFmtId="0" fontId="3" fillId="0" borderId="10" xfId="0" applyFont="1" applyFill="1" applyBorder="1" applyAlignment="1">
      <alignment horizontal="left" vertical="center" shrinkToFit="1"/>
    </xf>
    <xf numFmtId="0" fontId="3" fillId="0" borderId="10" xfId="0" applyFont="1" applyFill="1" applyBorder="1" applyAlignment="1">
      <alignment horizontal="center" vertical="center" shrinkToFit="1"/>
    </xf>
    <xf numFmtId="0" fontId="3" fillId="0" borderId="21" xfId="0" applyFont="1" applyFill="1" applyBorder="1" applyAlignment="1">
      <alignment horizontal="left" vertical="center" shrinkToFit="1"/>
    </xf>
    <xf numFmtId="4" fontId="3" fillId="0" borderId="22" xfId="0" applyNumberFormat="1" applyFont="1" applyFill="1" applyBorder="1" applyAlignment="1">
      <alignment horizontal="right" vertical="center" shrinkToFit="1"/>
    </xf>
    <xf numFmtId="0" fontId="3" fillId="0" borderId="22" xfId="0" applyFont="1" applyFill="1" applyBorder="1" applyAlignment="1">
      <alignment horizontal="left" vertical="center" shrinkToFit="1"/>
    </xf>
    <xf numFmtId="3" fontId="3" fillId="0" borderId="22" xfId="0" applyNumberFormat="1" applyFont="1" applyFill="1" applyBorder="1" applyAlignment="1">
      <alignment horizontal="right" vertical="center" shrinkToFit="1"/>
    </xf>
    <xf numFmtId="0" fontId="3" fillId="0" borderId="22" xfId="0" applyFont="1" applyFill="1" applyBorder="1" applyAlignment="1">
      <alignment horizontal="center" vertical="center" shrinkToFit="1"/>
    </xf>
    <xf numFmtId="0" fontId="13" fillId="0" borderId="21" xfId="0" applyFont="1" applyFill="1" applyBorder="1" applyAlignment="1">
      <alignment horizontal="left" vertical="center" shrinkToFit="1"/>
    </xf>
    <xf numFmtId="0" fontId="13" fillId="0" borderId="22" xfId="0" applyFont="1" applyFill="1" applyBorder="1" applyAlignment="1">
      <alignment horizontal="left" vertical="center" shrinkToFit="1"/>
    </xf>
    <xf numFmtId="0" fontId="3" fillId="0" borderId="21" xfId="0" applyFont="1" applyFill="1" applyBorder="1" applyAlignment="1">
      <alignment horizontal="left" vertical="center"/>
    </xf>
    <xf numFmtId="4" fontId="3" fillId="0" borderId="22" xfId="0" applyNumberFormat="1" applyFont="1" applyFill="1" applyBorder="1" applyAlignment="1">
      <alignment horizontal="right" vertical="center"/>
    </xf>
    <xf numFmtId="0" fontId="3" fillId="0" borderId="22" xfId="0" applyFont="1" applyFill="1" applyBorder="1" applyAlignment="1">
      <alignment horizontal="left" vertical="center"/>
    </xf>
    <xf numFmtId="0" fontId="3" fillId="0" borderId="0" xfId="0" applyFont="1" applyFill="1" applyBorder="1" applyAlignment="1">
      <alignment horizontal="left" vertical="center" shrinkToFit="1"/>
    </xf>
    <xf numFmtId="0" fontId="3" fillId="0" borderId="0" xfId="64" applyFont="1" applyFill="1" applyAlignment="1">
      <alignment vertical="center"/>
      <protection/>
    </xf>
    <xf numFmtId="0" fontId="8" fillId="0" borderId="0" xfId="64" applyFont="1" applyFill="1" applyAlignment="1">
      <alignment vertical="center"/>
      <protection/>
    </xf>
    <xf numFmtId="0" fontId="12" fillId="33" borderId="10" xfId="0" applyFont="1" applyFill="1" applyBorder="1" applyAlignment="1">
      <alignment horizontal="distributed" vertical="center" wrapText="1"/>
    </xf>
    <xf numFmtId="0" fontId="12" fillId="0" borderId="10" xfId="0" applyFont="1" applyBorder="1" applyAlignment="1">
      <alignment horizontal="distributed" vertical="center" wrapText="1"/>
    </xf>
    <xf numFmtId="0" fontId="12" fillId="33"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2" xfId="0" applyFont="1" applyFill="1" applyBorder="1" applyAlignment="1">
      <alignment horizontal="left" vertical="center" shrinkToFit="1"/>
    </xf>
    <xf numFmtId="0" fontId="3" fillId="33" borderId="0" xfId="0" applyFont="1" applyFill="1" applyBorder="1" applyAlignment="1">
      <alignment horizontal="left" vertical="center" shrinkToFit="1"/>
    </xf>
    <xf numFmtId="0" fontId="13" fillId="0" borderId="21" xfId="0" applyFont="1" applyFill="1" applyBorder="1" applyAlignment="1">
      <alignment horizontal="center" vertical="center" wrapText="1"/>
    </xf>
    <xf numFmtId="0" fontId="13" fillId="0" borderId="22" xfId="0" applyFont="1" applyFill="1" applyBorder="1" applyAlignment="1">
      <alignment horizontal="center" vertical="center" wrapText="1"/>
    </xf>
    <xf numFmtId="4" fontId="13" fillId="0" borderId="22" xfId="0" applyNumberFormat="1" applyFont="1" applyFill="1" applyBorder="1" applyAlignment="1">
      <alignment horizontal="right" vertical="center" shrinkToFit="1"/>
    </xf>
    <xf numFmtId="0" fontId="8" fillId="0" borderId="0" xfId="64" applyFont="1" applyFill="1" applyBorder="1" applyAlignment="1">
      <alignment horizontal="center" vertical="center"/>
      <protection/>
    </xf>
    <xf numFmtId="0" fontId="8" fillId="0" borderId="0" xfId="64" applyFont="1" applyFill="1" applyBorder="1" applyAlignment="1">
      <alignment horizontal="center" vertical="center"/>
      <protection/>
    </xf>
    <xf numFmtId="0" fontId="14" fillId="33" borderId="0"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3" fillId="0" borderId="22" xfId="0" applyFont="1" applyFill="1" applyBorder="1" applyAlignment="1">
      <alignment horizontal="right" vertical="center" shrinkToFit="1"/>
    </xf>
    <xf numFmtId="0" fontId="13" fillId="0" borderId="21" xfId="0" applyFont="1" applyFill="1" applyBorder="1" applyAlignment="1">
      <alignment horizontal="center" vertical="center" shrinkToFit="1"/>
    </xf>
    <xf numFmtId="0" fontId="13" fillId="0" borderId="22" xfId="0" applyFont="1" applyFill="1" applyBorder="1" applyAlignment="1">
      <alignment horizontal="center" vertical="center" shrinkToFit="1"/>
    </xf>
    <xf numFmtId="0" fontId="13" fillId="0" borderId="22" xfId="0" applyFont="1" applyFill="1" applyBorder="1" applyAlignment="1">
      <alignment horizontal="center" vertical="center" shrinkToFit="1"/>
    </xf>
    <xf numFmtId="0" fontId="15" fillId="0" borderId="0" xfId="0" applyFont="1" applyFill="1" applyBorder="1" applyAlignment="1">
      <alignment horizontal="left" vertical="center" wrapText="1" shrinkToFit="1"/>
    </xf>
    <xf numFmtId="0" fontId="16" fillId="0" borderId="0" xfId="0" applyFont="1" applyFill="1" applyBorder="1" applyAlignment="1">
      <alignment horizontal="left" vertical="center" wrapText="1" shrinkToFit="1"/>
    </xf>
    <xf numFmtId="0" fontId="59" fillId="0" borderId="0" xfId="0" applyFont="1" applyFill="1" applyBorder="1" applyAlignment="1">
      <alignment horizontal="right"/>
    </xf>
    <xf numFmtId="0" fontId="12" fillId="33" borderId="10" xfId="0" applyFont="1" applyFill="1" applyBorder="1" applyAlignment="1">
      <alignment horizontal="center" vertical="center"/>
    </xf>
    <xf numFmtId="0" fontId="12" fillId="0" borderId="10" xfId="0" applyFont="1" applyBorder="1" applyAlignment="1">
      <alignment horizontal="center" vertical="center"/>
    </xf>
    <xf numFmtId="0" fontId="13" fillId="0" borderId="21" xfId="0" applyFont="1" applyFill="1" applyBorder="1" applyAlignment="1">
      <alignment horizontal="center" vertical="center"/>
    </xf>
    <xf numFmtId="0" fontId="13" fillId="0" borderId="22" xfId="0" applyFont="1" applyFill="1" applyBorder="1" applyAlignment="1">
      <alignment horizontal="center" vertical="center"/>
    </xf>
    <xf numFmtId="0" fontId="15" fillId="0" borderId="23" xfId="0" applyFont="1" applyFill="1" applyBorder="1" applyAlignment="1">
      <alignment horizontal="left" vertical="center"/>
    </xf>
    <xf numFmtId="0" fontId="12" fillId="0" borderId="10" xfId="0" applyFont="1" applyFill="1" applyBorder="1" applyAlignment="1">
      <alignment horizontal="distributed" vertical="center"/>
    </xf>
    <xf numFmtId="0" fontId="12" fillId="0" borderId="10" xfId="0" applyFont="1" applyFill="1" applyBorder="1" applyAlignment="1">
      <alignment horizontal="distributed" vertical="center"/>
    </xf>
    <xf numFmtId="0" fontId="12" fillId="0" borderId="1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12" fillId="33" borderId="10" xfId="0" applyFont="1" applyFill="1" applyBorder="1" applyAlignment="1">
      <alignment horizontal="distributed" vertical="center"/>
    </xf>
    <xf numFmtId="0" fontId="12" fillId="0" borderId="10" xfId="0" applyFont="1" applyBorder="1" applyAlignment="1">
      <alignment horizontal="distributed" vertical="center"/>
    </xf>
    <xf numFmtId="0" fontId="12" fillId="33" borderId="10" xfId="0" applyFont="1" applyFill="1" applyBorder="1" applyAlignment="1">
      <alignment horizontal="center" vertical="center" shrinkToFit="1"/>
    </xf>
    <xf numFmtId="0" fontId="12" fillId="0" borderId="10" xfId="0" applyFont="1" applyBorder="1" applyAlignment="1">
      <alignment horizontal="center" vertical="center" shrinkToFit="1"/>
    </xf>
    <xf numFmtId="0" fontId="8" fillId="0" borderId="0" xfId="64" applyFont="1" applyFill="1" applyBorder="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7"/>
  <sheetViews>
    <sheetView workbookViewId="0" topLeftCell="A1">
      <selection activeCell="J20" sqref="J20"/>
    </sheetView>
  </sheetViews>
  <sheetFormatPr defaultColWidth="9.140625" defaultRowHeight="12.75"/>
  <cols>
    <col min="1" max="1" width="42.7109375" style="0" customWidth="1"/>
    <col min="2" max="2" width="13.8515625" style="0" customWidth="1"/>
    <col min="3" max="3" width="39.7109375" style="0" customWidth="1"/>
    <col min="4" max="4" width="13.7109375" style="0" customWidth="1"/>
  </cols>
  <sheetData>
    <row r="1" spans="1:4" ht="27.75" customHeight="1">
      <c r="A1" s="119" t="s">
        <v>0</v>
      </c>
      <c r="B1" s="56"/>
      <c r="C1" s="56"/>
      <c r="D1" s="56"/>
    </row>
    <row r="2" spans="1:4" ht="15" customHeight="1">
      <c r="A2" s="57"/>
      <c r="B2" s="58"/>
      <c r="C2" s="58"/>
      <c r="D2" s="59" t="s">
        <v>1</v>
      </c>
    </row>
    <row r="3" spans="1:4" ht="15" customHeight="1">
      <c r="A3" s="60" t="s">
        <v>2</v>
      </c>
      <c r="B3" s="61"/>
      <c r="C3" s="58"/>
      <c r="D3" s="59" t="s">
        <v>3</v>
      </c>
    </row>
    <row r="4" spans="1:4" ht="15" customHeight="1">
      <c r="A4" s="117" t="s">
        <v>4</v>
      </c>
      <c r="B4" s="118" t="s">
        <v>4</v>
      </c>
      <c r="C4" s="117" t="s">
        <v>5</v>
      </c>
      <c r="D4" s="118" t="s">
        <v>5</v>
      </c>
    </row>
    <row r="5" spans="1:4" ht="15" customHeight="1">
      <c r="A5" s="62" t="s">
        <v>6</v>
      </c>
      <c r="B5" s="62" t="s">
        <v>7</v>
      </c>
      <c r="C5" s="62" t="s">
        <v>8</v>
      </c>
      <c r="D5" s="62" t="s">
        <v>7</v>
      </c>
    </row>
    <row r="6" spans="1:4" ht="15" customHeight="1">
      <c r="A6" s="67" t="s">
        <v>9</v>
      </c>
      <c r="B6" s="66">
        <v>339.95</v>
      </c>
      <c r="C6" s="67" t="s">
        <v>10</v>
      </c>
      <c r="D6" s="66">
        <v>305.87</v>
      </c>
    </row>
    <row r="7" spans="1:4" ht="15" customHeight="1">
      <c r="A7" s="67" t="s">
        <v>11</v>
      </c>
      <c r="B7" s="66">
        <v>219.21</v>
      </c>
      <c r="C7" s="67" t="s">
        <v>12</v>
      </c>
      <c r="D7" s="66"/>
    </row>
    <row r="8" spans="1:4" ht="15" customHeight="1">
      <c r="A8" s="67" t="s">
        <v>13</v>
      </c>
      <c r="B8" s="66"/>
      <c r="C8" s="67" t="s">
        <v>14</v>
      </c>
      <c r="D8" s="66"/>
    </row>
    <row r="9" spans="1:4" ht="15" customHeight="1">
      <c r="A9" s="67" t="s">
        <v>15</v>
      </c>
      <c r="B9" s="66"/>
      <c r="C9" s="67" t="s">
        <v>16</v>
      </c>
      <c r="D9" s="66"/>
    </row>
    <row r="10" spans="1:4" ht="15" customHeight="1">
      <c r="A10" s="69" t="s">
        <v>17</v>
      </c>
      <c r="B10" s="70"/>
      <c r="C10" s="71" t="s">
        <v>18</v>
      </c>
      <c r="D10" s="70"/>
    </row>
    <row r="11" spans="1:4" ht="15" customHeight="1">
      <c r="A11" s="69" t="s">
        <v>19</v>
      </c>
      <c r="B11" s="70"/>
      <c r="C11" s="71" t="s">
        <v>20</v>
      </c>
      <c r="D11" s="70"/>
    </row>
    <row r="12" spans="1:4" ht="15" customHeight="1">
      <c r="A12" s="69" t="s">
        <v>21</v>
      </c>
      <c r="B12" s="70"/>
      <c r="C12" s="71" t="s">
        <v>22</v>
      </c>
      <c r="D12" s="70"/>
    </row>
    <row r="13" spans="1:4" ht="15" customHeight="1">
      <c r="A13" s="69" t="s">
        <v>23</v>
      </c>
      <c r="B13" s="70"/>
      <c r="C13" s="71" t="s">
        <v>24</v>
      </c>
      <c r="D13" s="70">
        <v>14.02</v>
      </c>
    </row>
    <row r="14" spans="1:4" ht="15" customHeight="1">
      <c r="A14" s="69"/>
      <c r="B14" s="98"/>
      <c r="C14" s="71" t="s">
        <v>25</v>
      </c>
      <c r="D14" s="70">
        <v>7.89</v>
      </c>
    </row>
    <row r="15" spans="1:4" ht="15" customHeight="1">
      <c r="A15" s="69"/>
      <c r="B15" s="98"/>
      <c r="C15" s="71" t="s">
        <v>26</v>
      </c>
      <c r="D15" s="70"/>
    </row>
    <row r="16" spans="1:4" ht="15" customHeight="1">
      <c r="A16" s="69"/>
      <c r="B16" s="98"/>
      <c r="C16" s="71" t="s">
        <v>27</v>
      </c>
      <c r="D16" s="70"/>
    </row>
    <row r="17" spans="1:4" ht="15" customHeight="1">
      <c r="A17" s="69"/>
      <c r="B17" s="98"/>
      <c r="C17" s="71" t="s">
        <v>28</v>
      </c>
      <c r="D17" s="70"/>
    </row>
    <row r="18" spans="1:4" ht="15" customHeight="1">
      <c r="A18" s="69"/>
      <c r="B18" s="98"/>
      <c r="C18" s="71" t="s">
        <v>29</v>
      </c>
      <c r="D18" s="70"/>
    </row>
    <row r="19" spans="1:4" ht="15" customHeight="1">
      <c r="A19" s="69"/>
      <c r="B19" s="98"/>
      <c r="C19" s="71" t="s">
        <v>30</v>
      </c>
      <c r="D19" s="70"/>
    </row>
    <row r="20" spans="1:4" ht="15" customHeight="1">
      <c r="A20" s="69"/>
      <c r="B20" s="98"/>
      <c r="C20" s="71" t="s">
        <v>31</v>
      </c>
      <c r="D20" s="70"/>
    </row>
    <row r="21" spans="1:4" ht="15" customHeight="1">
      <c r="A21" s="69"/>
      <c r="B21" s="98"/>
      <c r="C21" s="71" t="s">
        <v>32</v>
      </c>
      <c r="D21" s="70"/>
    </row>
    <row r="22" spans="1:4" ht="15" customHeight="1">
      <c r="A22" s="69"/>
      <c r="B22" s="98"/>
      <c r="C22" s="71" t="s">
        <v>33</v>
      </c>
      <c r="D22" s="70"/>
    </row>
    <row r="23" spans="1:4" ht="15" customHeight="1">
      <c r="A23" s="69"/>
      <c r="B23" s="98"/>
      <c r="C23" s="71" t="s">
        <v>34</v>
      </c>
      <c r="D23" s="70"/>
    </row>
    <row r="24" spans="1:4" ht="15" customHeight="1">
      <c r="A24" s="69"/>
      <c r="B24" s="98"/>
      <c r="C24" s="71" t="s">
        <v>35</v>
      </c>
      <c r="D24" s="70">
        <v>12.16</v>
      </c>
    </row>
    <row r="25" spans="1:4" ht="15" customHeight="1">
      <c r="A25" s="69"/>
      <c r="B25" s="98"/>
      <c r="C25" s="71" t="s">
        <v>36</v>
      </c>
      <c r="D25" s="70"/>
    </row>
    <row r="26" spans="1:4" ht="15" customHeight="1">
      <c r="A26" s="69"/>
      <c r="B26" s="98"/>
      <c r="C26" s="71" t="s">
        <v>37</v>
      </c>
      <c r="D26" s="70"/>
    </row>
    <row r="27" spans="1:4" ht="15" customHeight="1">
      <c r="A27" s="69"/>
      <c r="B27" s="98"/>
      <c r="C27" s="71" t="s">
        <v>38</v>
      </c>
      <c r="D27" s="70"/>
    </row>
    <row r="28" spans="1:4" ht="15" customHeight="1">
      <c r="A28" s="69"/>
      <c r="B28" s="98"/>
      <c r="C28" s="71" t="s">
        <v>39</v>
      </c>
      <c r="D28" s="70">
        <v>221.19</v>
      </c>
    </row>
    <row r="29" spans="1:4" ht="15" customHeight="1">
      <c r="A29" s="69"/>
      <c r="B29" s="98"/>
      <c r="C29" s="71" t="s">
        <v>40</v>
      </c>
      <c r="D29" s="70"/>
    </row>
    <row r="30" spans="1:4" ht="15" customHeight="1">
      <c r="A30" s="113"/>
      <c r="B30" s="98"/>
      <c r="C30" s="71" t="s">
        <v>41</v>
      </c>
      <c r="D30" s="70"/>
    </row>
    <row r="31" spans="1:4" ht="15" customHeight="1">
      <c r="A31" s="113"/>
      <c r="B31" s="98"/>
      <c r="C31" s="71" t="s">
        <v>42</v>
      </c>
      <c r="D31" s="70"/>
    </row>
    <row r="32" spans="1:4" ht="15" customHeight="1">
      <c r="A32" s="113" t="s">
        <v>43</v>
      </c>
      <c r="B32" s="70">
        <v>559.16</v>
      </c>
      <c r="C32" s="73" t="s">
        <v>44</v>
      </c>
      <c r="D32" s="70">
        <v>561.13</v>
      </c>
    </row>
    <row r="33" spans="1:4" ht="15" customHeight="1">
      <c r="A33" s="113" t="s">
        <v>45</v>
      </c>
      <c r="B33" s="70"/>
      <c r="C33" s="73" t="s">
        <v>46</v>
      </c>
      <c r="D33" s="70"/>
    </row>
    <row r="34" spans="1:4" ht="15" customHeight="1">
      <c r="A34" s="113" t="s">
        <v>47</v>
      </c>
      <c r="B34" s="70">
        <v>1.97</v>
      </c>
      <c r="C34" s="73" t="s">
        <v>48</v>
      </c>
      <c r="D34" s="70"/>
    </row>
    <row r="35" spans="1:4" ht="15" customHeight="1">
      <c r="A35" s="113" t="s">
        <v>49</v>
      </c>
      <c r="B35" s="70">
        <v>561.13</v>
      </c>
      <c r="C35" s="73" t="s">
        <v>49</v>
      </c>
      <c r="D35" s="70">
        <v>561.13</v>
      </c>
    </row>
    <row r="36" ht="19.5" customHeight="1">
      <c r="A36" s="80" t="s">
        <v>50</v>
      </c>
    </row>
    <row r="37" ht="19.5" customHeight="1">
      <c r="A37" s="80" t="s">
        <v>51</v>
      </c>
    </row>
  </sheetData>
  <sheetProtection/>
  <mergeCells count="3">
    <mergeCell ref="A1:D1"/>
    <mergeCell ref="A4:B4"/>
    <mergeCell ref="C4:D4"/>
  </mergeCells>
  <printOptions/>
  <pageMargins left="0.75" right="0.75" top="1" bottom="1" header="0.5" footer="0.5"/>
  <pageSetup fitToHeight="1" fitToWidth="1" horizontalDpi="300" verticalDpi="300" orientation="landscape" scale="83"/>
</worksheet>
</file>

<file path=xl/worksheets/sheet10.xml><?xml version="1.0" encoding="utf-8"?>
<worksheet xmlns="http://schemas.openxmlformats.org/spreadsheetml/2006/main" xmlns:r="http://schemas.openxmlformats.org/officeDocument/2006/relationships">
  <sheetPr>
    <pageSetUpPr fitToPage="1"/>
  </sheetPr>
  <dimension ref="A1:H18"/>
  <sheetViews>
    <sheetView zoomScaleSheetLayoutView="100" workbookViewId="0" topLeftCell="A1">
      <selection activeCell="L21" sqref="L21"/>
    </sheetView>
  </sheetViews>
  <sheetFormatPr defaultColWidth="9.140625" defaultRowHeight="12.75"/>
  <cols>
    <col min="1" max="1" width="20.8515625" style="0" customWidth="1"/>
    <col min="2" max="2" width="12.421875" style="0" customWidth="1"/>
    <col min="3" max="3" width="10.57421875" style="0" customWidth="1"/>
    <col min="4" max="4" width="12.421875" style="0" customWidth="1"/>
    <col min="5" max="5" width="8.8515625" style="0" customWidth="1"/>
    <col min="6" max="7" width="10.421875" style="0" customWidth="1"/>
    <col min="8" max="8" width="7.00390625" style="0" customWidth="1"/>
  </cols>
  <sheetData>
    <row r="1" spans="1:8" ht="24">
      <c r="A1" s="44" t="s">
        <v>378</v>
      </c>
      <c r="B1" s="45"/>
      <c r="C1" s="45"/>
      <c r="D1" s="45"/>
      <c r="E1" s="45"/>
      <c r="F1" s="45"/>
      <c r="G1" s="45"/>
      <c r="H1" s="45"/>
    </row>
    <row r="2" spans="1:8" ht="21" customHeight="1">
      <c r="A2" s="3"/>
      <c r="B2" s="4"/>
      <c r="C2" s="4"/>
      <c r="D2" s="4"/>
      <c r="E2" s="5"/>
      <c r="F2" s="5"/>
      <c r="G2" s="22" t="s">
        <v>379</v>
      </c>
      <c r="H2" s="22"/>
    </row>
    <row r="3" spans="1:8" ht="21" customHeight="1">
      <c r="A3" s="8" t="s">
        <v>2</v>
      </c>
      <c r="B3" s="4"/>
      <c r="C3" s="9"/>
      <c r="D3" s="4"/>
      <c r="E3" s="5"/>
      <c r="F3" s="5"/>
      <c r="G3" s="46" t="s">
        <v>3</v>
      </c>
      <c r="H3" s="46"/>
    </row>
    <row r="4" spans="1:8" ht="39" customHeight="1">
      <c r="A4" s="47" t="s">
        <v>380</v>
      </c>
      <c r="B4" s="47"/>
      <c r="C4" s="47" t="s">
        <v>381</v>
      </c>
      <c r="D4" s="47"/>
      <c r="E4" s="47" t="s">
        <v>382</v>
      </c>
      <c r="F4" s="47"/>
      <c r="G4" s="47"/>
      <c r="H4" s="47"/>
    </row>
    <row r="5" spans="1:8" ht="39" customHeight="1">
      <c r="A5" s="47" t="s">
        <v>383</v>
      </c>
      <c r="B5" s="47" t="s">
        <v>384</v>
      </c>
      <c r="C5" s="47"/>
      <c r="D5" s="47" t="s">
        <v>385</v>
      </c>
      <c r="E5" s="47" t="s">
        <v>386</v>
      </c>
      <c r="F5" s="47"/>
      <c r="G5" s="47"/>
      <c r="H5" s="47"/>
    </row>
    <row r="6" spans="1:8" ht="39" customHeight="1">
      <c r="A6" s="47"/>
      <c r="B6" s="47"/>
      <c r="C6" s="47"/>
      <c r="D6" s="48"/>
      <c r="E6" s="48"/>
      <c r="F6" s="48"/>
      <c r="G6" s="49"/>
      <c r="H6" s="49"/>
    </row>
    <row r="7" spans="1:8" ht="27.75" customHeight="1">
      <c r="A7" s="47" t="s">
        <v>387</v>
      </c>
      <c r="B7" s="47" t="s">
        <v>388</v>
      </c>
      <c r="C7" s="47"/>
      <c r="D7" s="50" t="s">
        <v>389</v>
      </c>
      <c r="E7" s="51"/>
      <c r="F7" s="51"/>
      <c r="G7" s="51"/>
      <c r="H7" s="52"/>
    </row>
    <row r="8" spans="1:8" ht="43.5" customHeight="1">
      <c r="A8" s="47"/>
      <c r="B8" s="47"/>
      <c r="C8" s="47"/>
      <c r="D8" s="50"/>
      <c r="E8" s="51"/>
      <c r="F8" s="51"/>
      <c r="G8" s="51"/>
      <c r="H8" s="52"/>
    </row>
    <row r="9" spans="1:8" ht="51.75" customHeight="1">
      <c r="A9" s="53" t="s">
        <v>390</v>
      </c>
      <c r="B9" s="47" t="s">
        <v>391</v>
      </c>
      <c r="C9" s="47" t="s">
        <v>392</v>
      </c>
      <c r="D9" s="47" t="s">
        <v>393</v>
      </c>
      <c r="E9" s="47" t="s">
        <v>394</v>
      </c>
      <c r="F9" s="47" t="s">
        <v>395</v>
      </c>
      <c r="G9" s="47" t="s">
        <v>396</v>
      </c>
      <c r="H9" s="47"/>
    </row>
    <row r="10" spans="1:8" ht="15.75" customHeight="1">
      <c r="A10" s="53"/>
      <c r="B10" s="47"/>
      <c r="C10" s="47"/>
      <c r="D10" s="47"/>
      <c r="E10" s="47"/>
      <c r="F10" s="47"/>
      <c r="G10" s="47"/>
      <c r="H10" s="47"/>
    </row>
    <row r="11" spans="1:8" ht="15.75" customHeight="1">
      <c r="A11" s="53"/>
      <c r="B11" s="47"/>
      <c r="C11" s="47"/>
      <c r="D11" s="47"/>
      <c r="E11" s="47"/>
      <c r="F11" s="47"/>
      <c r="G11" s="47"/>
      <c r="H11" s="47"/>
    </row>
    <row r="12" spans="1:8" ht="15.75" customHeight="1">
      <c r="A12" s="53"/>
      <c r="B12" s="47"/>
      <c r="C12" s="47"/>
      <c r="D12" s="47"/>
      <c r="E12" s="47"/>
      <c r="F12" s="47"/>
      <c r="G12" s="47"/>
      <c r="H12" s="47"/>
    </row>
    <row r="13" spans="1:8" ht="15.75" customHeight="1">
      <c r="A13" s="53"/>
      <c r="B13" s="47"/>
      <c r="C13" s="47"/>
      <c r="D13" s="47"/>
      <c r="E13" s="47"/>
      <c r="F13" s="47"/>
      <c r="G13" s="47"/>
      <c r="H13" s="47"/>
    </row>
    <row r="14" spans="1:8" ht="15.75" customHeight="1">
      <c r="A14" s="53"/>
      <c r="B14" s="47"/>
      <c r="C14" s="47"/>
      <c r="D14" s="47"/>
      <c r="E14" s="47"/>
      <c r="F14" s="47"/>
      <c r="G14" s="47"/>
      <c r="H14" s="47"/>
    </row>
    <row r="15" spans="1:8" ht="15.75" customHeight="1">
      <c r="A15" s="53"/>
      <c r="B15" s="47"/>
      <c r="C15" s="47"/>
      <c r="D15" s="47"/>
      <c r="E15" s="47"/>
      <c r="F15" s="47"/>
      <c r="G15" s="47"/>
      <c r="H15" s="47"/>
    </row>
    <row r="16" spans="1:8" ht="15.75" customHeight="1">
      <c r="A16" s="53"/>
      <c r="B16" s="47"/>
      <c r="C16" s="47"/>
      <c r="D16" s="47"/>
      <c r="E16" s="47"/>
      <c r="F16" s="47"/>
      <c r="G16" s="47"/>
      <c r="H16" s="47"/>
    </row>
    <row r="17" spans="1:8" ht="36" customHeight="1">
      <c r="A17" s="47" t="s">
        <v>397</v>
      </c>
      <c r="B17" s="54"/>
      <c r="C17" s="54"/>
      <c r="D17" s="54"/>
      <c r="E17" s="54"/>
      <c r="F17" s="54"/>
      <c r="G17" s="54"/>
      <c r="H17" s="54"/>
    </row>
    <row r="18" spans="1:8" ht="21.75" customHeight="1">
      <c r="A18" s="55" t="s">
        <v>398</v>
      </c>
      <c r="B18" s="55"/>
      <c r="C18" s="55"/>
      <c r="D18" s="55"/>
      <c r="E18" s="55"/>
      <c r="F18" s="55"/>
      <c r="G18" s="55"/>
      <c r="H18" s="55"/>
    </row>
  </sheetData>
  <sheetProtection/>
  <mergeCells count="21">
    <mergeCell ref="A1:H1"/>
    <mergeCell ref="G2:H2"/>
    <mergeCell ref="G3:H3"/>
    <mergeCell ref="F4:H4"/>
    <mergeCell ref="B5:C5"/>
    <mergeCell ref="E5:F5"/>
    <mergeCell ref="G5:H5"/>
    <mergeCell ref="B6:C6"/>
    <mergeCell ref="E6:F6"/>
    <mergeCell ref="G6:H6"/>
    <mergeCell ref="B7:C7"/>
    <mergeCell ref="D7:H7"/>
    <mergeCell ref="B8:C8"/>
    <mergeCell ref="D8:H8"/>
    <mergeCell ref="G9:H9"/>
    <mergeCell ref="B17:H17"/>
    <mergeCell ref="A18:H18"/>
    <mergeCell ref="A5:A6"/>
    <mergeCell ref="A7:A8"/>
    <mergeCell ref="A9:A16"/>
    <mergeCell ref="G10:H16"/>
  </mergeCells>
  <conditionalFormatting sqref="A3">
    <cfRule type="expression" priority="1" dxfId="0" stopIfTrue="1">
      <formula>含公式的单元格</formula>
    </cfRule>
  </conditionalFormatting>
  <conditionalFormatting sqref="A2 G3">
    <cfRule type="expression" priority="2" dxfId="0" stopIfTrue="1">
      <formula>含公式的单元格</formula>
    </cfRule>
  </conditionalFormatting>
  <printOptions/>
  <pageMargins left="0.75" right="0.75" top="1" bottom="1" header="0.5" footer="0.5"/>
  <pageSetup fitToHeight="1" fitToWidth="1" orientation="portrait" paperSize="9" scale="94"/>
</worksheet>
</file>

<file path=xl/worksheets/sheet11.xml><?xml version="1.0" encoding="utf-8"?>
<worksheet xmlns="http://schemas.openxmlformats.org/spreadsheetml/2006/main" xmlns:r="http://schemas.openxmlformats.org/officeDocument/2006/relationships">
  <sheetPr>
    <pageSetUpPr fitToPage="1"/>
  </sheetPr>
  <dimension ref="A1:J17"/>
  <sheetViews>
    <sheetView zoomScaleSheetLayoutView="100" workbookViewId="0" topLeftCell="A1">
      <selection activeCell="M13" sqref="M13"/>
    </sheetView>
  </sheetViews>
  <sheetFormatPr defaultColWidth="9.140625" defaultRowHeight="12.75"/>
  <cols>
    <col min="1" max="1" width="15.421875" style="0" customWidth="1"/>
    <col min="2" max="2" width="16.57421875" style="0" customWidth="1"/>
    <col min="3" max="3" width="11.421875" style="0" customWidth="1"/>
    <col min="4" max="4" width="15.00390625" style="0" customWidth="1"/>
    <col min="5" max="5" width="10.421875" style="0" customWidth="1"/>
    <col min="6" max="6" width="14.28125" style="0" customWidth="1"/>
    <col min="7" max="8" width="6.421875" style="0" customWidth="1"/>
    <col min="9" max="9" width="13.57421875" style="0" customWidth="1"/>
  </cols>
  <sheetData>
    <row r="1" spans="1:9" ht="33.75" customHeight="1">
      <c r="A1" s="1" t="s">
        <v>399</v>
      </c>
      <c r="B1" s="1"/>
      <c r="C1" s="1"/>
      <c r="D1" s="2"/>
      <c r="E1" s="2"/>
      <c r="F1" s="2"/>
      <c r="G1" s="2"/>
      <c r="H1" s="2"/>
      <c r="I1" s="2"/>
    </row>
    <row r="2" spans="1:10" ht="18" customHeight="1">
      <c r="A2" s="3"/>
      <c r="B2" s="4"/>
      <c r="C2" s="4"/>
      <c r="D2" s="4"/>
      <c r="E2" s="5"/>
      <c r="F2" s="5"/>
      <c r="G2" s="6"/>
      <c r="H2" s="6"/>
      <c r="I2" s="22" t="s">
        <v>400</v>
      </c>
      <c r="J2" s="24"/>
    </row>
    <row r="3" spans="1:10" ht="18" customHeight="1">
      <c r="A3" s="8" t="s">
        <v>2</v>
      </c>
      <c r="B3" s="4"/>
      <c r="C3" s="9"/>
      <c r="D3" s="4"/>
      <c r="E3" s="5"/>
      <c r="F3" s="5"/>
      <c r="G3" s="6"/>
      <c r="H3" s="6"/>
      <c r="I3" s="22" t="s">
        <v>3</v>
      </c>
      <c r="J3" s="24"/>
    </row>
    <row r="4" spans="1:9" ht="21" customHeight="1">
      <c r="A4" s="10" t="s">
        <v>401</v>
      </c>
      <c r="B4" s="11"/>
      <c r="C4" s="11"/>
      <c r="D4" s="11"/>
      <c r="E4" s="11"/>
      <c r="F4" s="11"/>
      <c r="G4" s="11"/>
      <c r="H4" s="11"/>
      <c r="I4" s="11"/>
    </row>
    <row r="5" spans="1:9" ht="30" customHeight="1">
      <c r="A5" s="12" t="s">
        <v>402</v>
      </c>
      <c r="B5" s="25" t="s">
        <v>403</v>
      </c>
      <c r="C5" s="26"/>
      <c r="D5" s="26"/>
      <c r="E5" s="27"/>
      <c r="F5" s="12" t="s">
        <v>404</v>
      </c>
      <c r="G5" s="25" t="s">
        <v>405</v>
      </c>
      <c r="H5" s="26"/>
      <c r="I5" s="27"/>
    </row>
    <row r="6" spans="1:9" ht="30" customHeight="1">
      <c r="A6" s="12" t="s">
        <v>406</v>
      </c>
      <c r="B6" s="25" t="s">
        <v>407</v>
      </c>
      <c r="C6" s="26"/>
      <c r="D6" s="26"/>
      <c r="E6" s="27"/>
      <c r="F6" s="12" t="s">
        <v>408</v>
      </c>
      <c r="G6" s="25" t="s">
        <v>409</v>
      </c>
      <c r="H6" s="26"/>
      <c r="I6" s="27"/>
    </row>
    <row r="7" spans="1:9" ht="30" customHeight="1">
      <c r="A7" s="12" t="s">
        <v>410</v>
      </c>
      <c r="B7" s="25" t="s">
        <v>411</v>
      </c>
      <c r="C7" s="27"/>
      <c r="D7" s="25" t="s">
        <v>412</v>
      </c>
      <c r="E7" s="27"/>
      <c r="F7" s="25" t="s">
        <v>413</v>
      </c>
      <c r="G7" s="26"/>
      <c r="H7" s="27"/>
      <c r="I7" s="12" t="s">
        <v>414</v>
      </c>
    </row>
    <row r="8" spans="1:9" ht="30" customHeight="1">
      <c r="A8" s="12"/>
      <c r="B8" s="12" t="s">
        <v>415</v>
      </c>
      <c r="C8" s="13">
        <v>260</v>
      </c>
      <c r="D8" s="12" t="s">
        <v>415</v>
      </c>
      <c r="E8" s="12">
        <v>159.52</v>
      </c>
      <c r="F8" s="12" t="s">
        <v>415</v>
      </c>
      <c r="G8" s="28">
        <v>159.52</v>
      </c>
      <c r="H8" s="29"/>
      <c r="I8" s="17">
        <v>1</v>
      </c>
    </row>
    <row r="9" spans="1:9" ht="30" customHeight="1">
      <c r="A9" s="12"/>
      <c r="B9" s="12" t="s">
        <v>416</v>
      </c>
      <c r="C9" s="13">
        <v>260</v>
      </c>
      <c r="D9" s="12" t="s">
        <v>416</v>
      </c>
      <c r="E9" s="12">
        <v>159.52</v>
      </c>
      <c r="F9" s="12" t="s">
        <v>416</v>
      </c>
      <c r="G9" s="28">
        <v>159.52</v>
      </c>
      <c r="H9" s="29"/>
      <c r="I9" s="17">
        <v>1</v>
      </c>
    </row>
    <row r="10" spans="1:9" ht="30" customHeight="1">
      <c r="A10" s="30" t="s">
        <v>417</v>
      </c>
      <c r="B10" s="12" t="s">
        <v>418</v>
      </c>
      <c r="C10" s="12"/>
      <c r="D10" s="12"/>
      <c r="E10" s="12" t="s">
        <v>389</v>
      </c>
      <c r="F10" s="12"/>
      <c r="G10" s="12"/>
      <c r="H10" s="12"/>
      <c r="I10" s="12"/>
    </row>
    <row r="11" spans="1:9" ht="78" customHeight="1">
      <c r="A11" s="31"/>
      <c r="B11" s="32" t="s">
        <v>419</v>
      </c>
      <c r="C11" s="33"/>
      <c r="D11" s="34"/>
      <c r="E11" s="32" t="s">
        <v>420</v>
      </c>
      <c r="F11" s="33"/>
      <c r="G11" s="33"/>
      <c r="H11" s="33"/>
      <c r="I11" s="34"/>
    </row>
    <row r="12" spans="1:9" ht="42" customHeight="1">
      <c r="A12" s="15" t="s">
        <v>390</v>
      </c>
      <c r="B12" s="12" t="s">
        <v>392</v>
      </c>
      <c r="C12" s="12" t="s">
        <v>421</v>
      </c>
      <c r="D12" s="12" t="s">
        <v>422</v>
      </c>
      <c r="E12" s="12" t="s">
        <v>423</v>
      </c>
      <c r="F12" s="16" t="s">
        <v>424</v>
      </c>
      <c r="G12" s="25" t="s">
        <v>425</v>
      </c>
      <c r="H12" s="26"/>
      <c r="I12" s="27"/>
    </row>
    <row r="13" spans="1:9" ht="42" customHeight="1">
      <c r="A13" s="15"/>
      <c r="B13" s="12" t="s">
        <v>426</v>
      </c>
      <c r="C13" s="12" t="s">
        <v>427</v>
      </c>
      <c r="D13" s="12" t="s">
        <v>427</v>
      </c>
      <c r="E13" s="17">
        <v>1</v>
      </c>
      <c r="F13" s="19" t="s">
        <v>428</v>
      </c>
      <c r="G13" s="35" t="s">
        <v>429</v>
      </c>
      <c r="H13" s="36"/>
      <c r="I13" s="41"/>
    </row>
    <row r="14" spans="1:9" ht="42" customHeight="1">
      <c r="A14" s="15"/>
      <c r="B14" s="12" t="s">
        <v>430</v>
      </c>
      <c r="C14" s="12" t="s">
        <v>431</v>
      </c>
      <c r="D14" s="12" t="s">
        <v>431</v>
      </c>
      <c r="E14" s="17">
        <v>1</v>
      </c>
      <c r="F14" s="19" t="s">
        <v>428</v>
      </c>
      <c r="G14" s="37"/>
      <c r="H14" s="38"/>
      <c r="I14" s="42"/>
    </row>
    <row r="15" spans="1:9" ht="42" customHeight="1">
      <c r="A15" s="15"/>
      <c r="B15" s="12" t="s">
        <v>432</v>
      </c>
      <c r="C15" s="12" t="s">
        <v>433</v>
      </c>
      <c r="D15" s="12" t="s">
        <v>433</v>
      </c>
      <c r="E15" s="17">
        <v>1</v>
      </c>
      <c r="F15" s="19" t="s">
        <v>428</v>
      </c>
      <c r="G15" s="37"/>
      <c r="H15" s="38"/>
      <c r="I15" s="42"/>
    </row>
    <row r="16" spans="1:9" ht="42" customHeight="1">
      <c r="A16" s="15"/>
      <c r="B16" s="12" t="s">
        <v>434</v>
      </c>
      <c r="C16" s="17">
        <v>1</v>
      </c>
      <c r="D16" s="17">
        <v>1</v>
      </c>
      <c r="E16" s="17">
        <v>1</v>
      </c>
      <c r="F16" s="19" t="s">
        <v>428</v>
      </c>
      <c r="G16" s="37"/>
      <c r="H16" s="38"/>
      <c r="I16" s="42"/>
    </row>
    <row r="17" spans="1:9" ht="33" customHeight="1">
      <c r="A17" s="20" t="s">
        <v>397</v>
      </c>
      <c r="B17" s="39" t="s">
        <v>429</v>
      </c>
      <c r="C17" s="40"/>
      <c r="D17" s="40"/>
      <c r="E17" s="40"/>
      <c r="F17" s="40"/>
      <c r="G17" s="40"/>
      <c r="H17" s="40"/>
      <c r="I17" s="43"/>
    </row>
  </sheetData>
  <sheetProtection/>
  <mergeCells count="23">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17:I17"/>
    <mergeCell ref="A7:A9"/>
    <mergeCell ref="A10:A11"/>
    <mergeCell ref="A12:A16"/>
    <mergeCell ref="G13:I16"/>
  </mergeCells>
  <conditionalFormatting sqref="A3">
    <cfRule type="expression" priority="2" dxfId="0" stopIfTrue="1">
      <formula>含公式的单元格</formula>
    </cfRule>
  </conditionalFormatting>
  <conditionalFormatting sqref="I3">
    <cfRule type="expression" priority="1" dxfId="0" stopIfTrue="1">
      <formula>含公式的单元格</formula>
    </cfRule>
  </conditionalFormatting>
  <conditionalFormatting sqref="A2 G3">
    <cfRule type="expression" priority="3" dxfId="0" stopIfTrue="1">
      <formula>含公式的单元格</formula>
    </cfRule>
  </conditionalFormatting>
  <printOptions/>
  <pageMargins left="0.75" right="0.75" top="1" bottom="1" header="0.5" footer="0.5"/>
  <pageSetup fitToHeight="1" fitToWidth="1" orientation="portrait" paperSize="9" scale="80"/>
</worksheet>
</file>

<file path=xl/worksheets/sheet12.xml><?xml version="1.0" encoding="utf-8"?>
<worksheet xmlns="http://schemas.openxmlformats.org/spreadsheetml/2006/main" xmlns:r="http://schemas.openxmlformats.org/officeDocument/2006/relationships">
  <sheetPr>
    <pageSetUpPr fitToPage="1"/>
  </sheetPr>
  <dimension ref="A1:J18"/>
  <sheetViews>
    <sheetView zoomScaleSheetLayoutView="100" workbookViewId="0" topLeftCell="A1">
      <selection activeCell="M9" sqref="M9"/>
    </sheetView>
  </sheetViews>
  <sheetFormatPr defaultColWidth="9.140625" defaultRowHeight="12.75"/>
  <cols>
    <col min="1" max="1" width="16.8515625" style="0" customWidth="1"/>
    <col min="2" max="2" width="15.421875" style="0" customWidth="1"/>
    <col min="3" max="3" width="12.7109375" style="0" customWidth="1"/>
    <col min="4" max="4" width="15.140625" style="0" customWidth="1"/>
    <col min="6" max="6" width="14.7109375" style="0" customWidth="1"/>
    <col min="7" max="8" width="6.00390625" style="0" customWidth="1"/>
    <col min="9" max="9" width="15.00390625" style="0" customWidth="1"/>
  </cols>
  <sheetData>
    <row r="1" spans="1:9" ht="42.75" customHeight="1">
      <c r="A1" s="1" t="s">
        <v>435</v>
      </c>
      <c r="B1" s="1"/>
      <c r="C1" s="1"/>
      <c r="D1" s="2"/>
      <c r="E1" s="2"/>
      <c r="F1" s="2"/>
      <c r="G1" s="2"/>
      <c r="H1" s="2"/>
      <c r="I1" s="2"/>
    </row>
    <row r="2" spans="1:10" ht="16.5" customHeight="1">
      <c r="A2" s="3"/>
      <c r="B2" s="4"/>
      <c r="C2" s="4"/>
      <c r="D2" s="4"/>
      <c r="E2" s="5"/>
      <c r="F2" s="5"/>
      <c r="G2" s="6"/>
      <c r="H2" s="6"/>
      <c r="I2" s="22" t="s">
        <v>436</v>
      </c>
      <c r="J2" s="24"/>
    </row>
    <row r="3" spans="1:10" ht="16.5" customHeight="1">
      <c r="A3" s="8" t="s">
        <v>2</v>
      </c>
      <c r="B3" s="4"/>
      <c r="C3" s="9"/>
      <c r="D3" s="4"/>
      <c r="E3" s="5"/>
      <c r="F3" s="5"/>
      <c r="G3" s="6"/>
      <c r="H3" s="6"/>
      <c r="I3" s="22" t="s">
        <v>3</v>
      </c>
      <c r="J3" s="24"/>
    </row>
    <row r="4" spans="1:9" ht="21" customHeight="1">
      <c r="A4" s="10" t="s">
        <v>401</v>
      </c>
      <c r="B4" s="11"/>
      <c r="C4" s="11"/>
      <c r="D4" s="11"/>
      <c r="E4" s="11"/>
      <c r="F4" s="11"/>
      <c r="G4" s="11"/>
      <c r="H4" s="11"/>
      <c r="I4" s="11"/>
    </row>
    <row r="5" spans="1:9" ht="33" customHeight="1">
      <c r="A5" s="12" t="s">
        <v>402</v>
      </c>
      <c r="B5" s="12" t="s">
        <v>437</v>
      </c>
      <c r="C5" s="12"/>
      <c r="D5" s="12"/>
      <c r="E5" s="12"/>
      <c r="F5" s="12" t="s">
        <v>404</v>
      </c>
      <c r="G5" s="12" t="s">
        <v>405</v>
      </c>
      <c r="H5" s="12"/>
      <c r="I5" s="12"/>
    </row>
    <row r="6" spans="1:9" ht="33" customHeight="1">
      <c r="A6" s="12" t="s">
        <v>406</v>
      </c>
      <c r="B6" s="12" t="s">
        <v>407</v>
      </c>
      <c r="C6" s="12"/>
      <c r="D6" s="12"/>
      <c r="E6" s="12"/>
      <c r="F6" s="12" t="s">
        <v>408</v>
      </c>
      <c r="G6" s="12" t="s">
        <v>409</v>
      </c>
      <c r="H6" s="12"/>
      <c r="I6" s="12"/>
    </row>
    <row r="7" spans="1:9" ht="33" customHeight="1">
      <c r="A7" s="12" t="s">
        <v>410</v>
      </c>
      <c r="B7" s="12" t="s">
        <v>411</v>
      </c>
      <c r="C7" s="12"/>
      <c r="D7" s="12" t="s">
        <v>412</v>
      </c>
      <c r="E7" s="12"/>
      <c r="F7" s="12" t="s">
        <v>413</v>
      </c>
      <c r="G7" s="12"/>
      <c r="H7" s="12"/>
      <c r="I7" s="12" t="s">
        <v>414</v>
      </c>
    </row>
    <row r="8" spans="1:9" ht="33" customHeight="1">
      <c r="A8" s="12"/>
      <c r="B8" s="12" t="s">
        <v>415</v>
      </c>
      <c r="C8" s="13">
        <v>57</v>
      </c>
      <c r="D8" s="12" t="s">
        <v>415</v>
      </c>
      <c r="E8" s="12">
        <v>116</v>
      </c>
      <c r="F8" s="12" t="s">
        <v>415</v>
      </c>
      <c r="G8" s="13">
        <v>57</v>
      </c>
      <c r="H8" s="13"/>
      <c r="I8" s="18">
        <v>0.4914</v>
      </c>
    </row>
    <row r="9" spans="1:9" ht="33" customHeight="1">
      <c r="A9" s="12"/>
      <c r="B9" s="12" t="s">
        <v>416</v>
      </c>
      <c r="C9" s="13">
        <v>57</v>
      </c>
      <c r="D9" s="12" t="s">
        <v>416</v>
      </c>
      <c r="E9" s="12">
        <v>116</v>
      </c>
      <c r="F9" s="12" t="s">
        <v>416</v>
      </c>
      <c r="G9" s="13">
        <v>57</v>
      </c>
      <c r="H9" s="13"/>
      <c r="I9" s="18">
        <v>0.4914</v>
      </c>
    </row>
    <row r="10" spans="1:9" ht="33" customHeight="1">
      <c r="A10" s="12" t="s">
        <v>417</v>
      </c>
      <c r="B10" s="12" t="s">
        <v>418</v>
      </c>
      <c r="C10" s="12"/>
      <c r="D10" s="12"/>
      <c r="E10" s="12" t="s">
        <v>389</v>
      </c>
      <c r="F10" s="12"/>
      <c r="G10" s="12"/>
      <c r="H10" s="12"/>
      <c r="I10" s="12"/>
    </row>
    <row r="11" spans="1:9" ht="54.75" customHeight="1">
      <c r="A11" s="12"/>
      <c r="B11" s="14" t="s">
        <v>438</v>
      </c>
      <c r="C11" s="14"/>
      <c r="D11" s="14"/>
      <c r="E11" s="14" t="s">
        <v>439</v>
      </c>
      <c r="F11" s="14"/>
      <c r="G11" s="14"/>
      <c r="H11" s="14"/>
      <c r="I11" s="14"/>
    </row>
    <row r="12" spans="1:9" ht="42" customHeight="1">
      <c r="A12" s="15" t="s">
        <v>390</v>
      </c>
      <c r="B12" s="12" t="s">
        <v>392</v>
      </c>
      <c r="C12" s="12" t="s">
        <v>421</v>
      </c>
      <c r="D12" s="12" t="s">
        <v>422</v>
      </c>
      <c r="E12" s="12" t="s">
        <v>423</v>
      </c>
      <c r="F12" s="16" t="s">
        <v>424</v>
      </c>
      <c r="G12" s="12" t="s">
        <v>425</v>
      </c>
      <c r="H12" s="12"/>
      <c r="I12" s="12"/>
    </row>
    <row r="13" spans="1:9" ht="36.75" customHeight="1">
      <c r="A13" s="15"/>
      <c r="B13" s="12" t="s">
        <v>440</v>
      </c>
      <c r="C13" s="12" t="s">
        <v>441</v>
      </c>
      <c r="D13" s="12" t="s">
        <v>442</v>
      </c>
      <c r="E13" s="18">
        <v>0.1935</v>
      </c>
      <c r="F13" s="19" t="s">
        <v>428</v>
      </c>
      <c r="G13" s="16" t="s">
        <v>443</v>
      </c>
      <c r="H13" s="16"/>
      <c r="I13" s="16"/>
    </row>
    <row r="14" spans="1:9" ht="36.75" customHeight="1">
      <c r="A14" s="15"/>
      <c r="B14" s="12" t="s">
        <v>444</v>
      </c>
      <c r="C14" s="12" t="s">
        <v>445</v>
      </c>
      <c r="D14" s="12" t="s">
        <v>445</v>
      </c>
      <c r="E14" s="17">
        <v>1</v>
      </c>
      <c r="F14" s="19" t="s">
        <v>428</v>
      </c>
      <c r="G14" s="16"/>
      <c r="H14" s="16"/>
      <c r="I14" s="16"/>
    </row>
    <row r="15" spans="1:9" ht="36.75" customHeight="1">
      <c r="A15" s="15"/>
      <c r="B15" s="12" t="s">
        <v>446</v>
      </c>
      <c r="C15" s="12" t="s">
        <v>433</v>
      </c>
      <c r="D15" s="12" t="s">
        <v>433</v>
      </c>
      <c r="E15" s="17">
        <v>1</v>
      </c>
      <c r="F15" s="19" t="s">
        <v>428</v>
      </c>
      <c r="G15" s="16"/>
      <c r="H15" s="16"/>
      <c r="I15" s="16"/>
    </row>
    <row r="16" spans="1:9" ht="36.75" customHeight="1">
      <c r="A16" s="15"/>
      <c r="B16" s="12" t="s">
        <v>447</v>
      </c>
      <c r="C16" s="12" t="s">
        <v>448</v>
      </c>
      <c r="D16" s="12" t="s">
        <v>448</v>
      </c>
      <c r="E16" s="17">
        <v>1</v>
      </c>
      <c r="F16" s="19" t="s">
        <v>428</v>
      </c>
      <c r="G16" s="16"/>
      <c r="H16" s="16"/>
      <c r="I16" s="16"/>
    </row>
    <row r="17" spans="1:9" ht="36.75" customHeight="1">
      <c r="A17" s="15"/>
      <c r="B17" s="12" t="s">
        <v>434</v>
      </c>
      <c r="C17" s="17">
        <v>1</v>
      </c>
      <c r="D17" s="17">
        <v>1</v>
      </c>
      <c r="E17" s="17">
        <v>1</v>
      </c>
      <c r="F17" s="19" t="s">
        <v>428</v>
      </c>
      <c r="G17" s="16"/>
      <c r="H17" s="16"/>
      <c r="I17" s="16"/>
    </row>
    <row r="18" spans="1:9" ht="30" customHeight="1">
      <c r="A18" s="20" t="s">
        <v>397</v>
      </c>
      <c r="B18" s="21" t="s">
        <v>429</v>
      </c>
      <c r="C18" s="21"/>
      <c r="D18" s="21"/>
      <c r="E18" s="21"/>
      <c r="F18" s="21"/>
      <c r="G18" s="21"/>
      <c r="H18" s="21"/>
      <c r="I18" s="21"/>
    </row>
  </sheetData>
  <sheetProtection/>
  <mergeCells count="23">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18:I18"/>
    <mergeCell ref="A7:A9"/>
    <mergeCell ref="A10:A11"/>
    <mergeCell ref="A12:A17"/>
    <mergeCell ref="G13:I17"/>
  </mergeCells>
  <conditionalFormatting sqref="A3">
    <cfRule type="expression" priority="1" dxfId="0" stopIfTrue="1">
      <formula>含公式的单元格</formula>
    </cfRule>
  </conditionalFormatting>
  <conditionalFormatting sqref="I3">
    <cfRule type="expression" priority="2" dxfId="0" stopIfTrue="1">
      <formula>含公式的单元格</formula>
    </cfRule>
  </conditionalFormatting>
  <conditionalFormatting sqref="A2 G3">
    <cfRule type="expression" priority="3" dxfId="0" stopIfTrue="1">
      <formula>含公式的单元格</formula>
    </cfRule>
  </conditionalFormatting>
  <printOptions/>
  <pageMargins left="0.75" right="0.75" top="1" bottom="1" header="0.5" footer="0.5"/>
  <pageSetup fitToHeight="1" fitToWidth="1" orientation="portrait" paperSize="9" scale="79"/>
</worksheet>
</file>

<file path=xl/worksheets/sheet13.xml><?xml version="1.0" encoding="utf-8"?>
<worksheet xmlns="http://schemas.openxmlformats.org/spreadsheetml/2006/main" xmlns:r="http://schemas.openxmlformats.org/officeDocument/2006/relationships">
  <sheetPr>
    <pageSetUpPr fitToPage="1"/>
  </sheetPr>
  <dimension ref="A1:J21"/>
  <sheetViews>
    <sheetView tabSelected="1" zoomScaleSheetLayoutView="100" workbookViewId="0" topLeftCell="A1">
      <selection activeCell="N14" sqref="N14"/>
    </sheetView>
  </sheetViews>
  <sheetFormatPr defaultColWidth="9.140625" defaultRowHeight="12.75"/>
  <cols>
    <col min="1" max="1" width="17.140625" style="0" customWidth="1"/>
    <col min="2" max="2" width="20.140625" style="0" customWidth="1"/>
    <col min="3" max="3" width="14.421875" style="0" customWidth="1"/>
    <col min="4" max="4" width="14.7109375" style="0" customWidth="1"/>
    <col min="5" max="5" width="10.421875" style="0" customWidth="1"/>
    <col min="6" max="6" width="14.7109375" style="0" customWidth="1"/>
    <col min="7" max="8" width="7.57421875" style="0" customWidth="1"/>
    <col min="9" max="9" width="12.00390625" style="0" customWidth="1"/>
  </cols>
  <sheetData>
    <row r="1" spans="1:9" ht="39" customHeight="1">
      <c r="A1" s="1" t="s">
        <v>449</v>
      </c>
      <c r="B1" s="1"/>
      <c r="C1" s="1"/>
      <c r="D1" s="2"/>
      <c r="E1" s="2"/>
      <c r="F1" s="2"/>
      <c r="G1" s="2"/>
      <c r="H1" s="2"/>
      <c r="I1" s="2"/>
    </row>
    <row r="2" spans="1:10" ht="16.5" customHeight="1">
      <c r="A2" s="3"/>
      <c r="B2" s="4"/>
      <c r="C2" s="4"/>
      <c r="D2" s="4"/>
      <c r="E2" s="5"/>
      <c r="F2" s="5"/>
      <c r="G2" s="6"/>
      <c r="H2" s="7"/>
      <c r="I2" s="22" t="s">
        <v>450</v>
      </c>
      <c r="J2" s="23"/>
    </row>
    <row r="3" spans="1:10" ht="16.5" customHeight="1">
      <c r="A3" s="8" t="s">
        <v>2</v>
      </c>
      <c r="B3" s="4"/>
      <c r="C3" s="9"/>
      <c r="D3" s="4"/>
      <c r="E3" s="5"/>
      <c r="F3" s="5"/>
      <c r="G3" s="6"/>
      <c r="H3" s="6"/>
      <c r="I3" s="22" t="s">
        <v>3</v>
      </c>
      <c r="J3" s="24"/>
    </row>
    <row r="4" spans="1:9" ht="18" customHeight="1">
      <c r="A4" s="10" t="s">
        <v>401</v>
      </c>
      <c r="B4" s="11"/>
      <c r="C4" s="11"/>
      <c r="D4" s="11"/>
      <c r="E4" s="11"/>
      <c r="F4" s="11"/>
      <c r="G4" s="11"/>
      <c r="H4" s="11"/>
      <c r="I4" s="11"/>
    </row>
    <row r="5" spans="1:9" ht="30" customHeight="1">
      <c r="A5" s="12" t="s">
        <v>402</v>
      </c>
      <c r="B5" s="12" t="s">
        <v>451</v>
      </c>
      <c r="C5" s="12"/>
      <c r="D5" s="12"/>
      <c r="E5" s="12"/>
      <c r="F5" s="12" t="s">
        <v>404</v>
      </c>
      <c r="G5" s="12" t="s">
        <v>405</v>
      </c>
      <c r="H5" s="12"/>
      <c r="I5" s="12"/>
    </row>
    <row r="6" spans="1:9" ht="30" customHeight="1">
      <c r="A6" s="12" t="s">
        <v>406</v>
      </c>
      <c r="B6" s="12" t="s">
        <v>407</v>
      </c>
      <c r="C6" s="12"/>
      <c r="D6" s="12"/>
      <c r="E6" s="12"/>
      <c r="F6" s="12" t="s">
        <v>408</v>
      </c>
      <c r="G6" s="12" t="s">
        <v>409</v>
      </c>
      <c r="H6" s="12"/>
      <c r="I6" s="12"/>
    </row>
    <row r="7" spans="1:9" ht="30" customHeight="1">
      <c r="A7" s="12" t="s">
        <v>410</v>
      </c>
      <c r="B7" s="12" t="s">
        <v>411</v>
      </c>
      <c r="C7" s="12"/>
      <c r="D7" s="12" t="s">
        <v>412</v>
      </c>
      <c r="E7" s="12"/>
      <c r="F7" s="12" t="s">
        <v>413</v>
      </c>
      <c r="G7" s="12"/>
      <c r="H7" s="12"/>
      <c r="I7" s="12" t="s">
        <v>414</v>
      </c>
    </row>
    <row r="8" spans="1:9" ht="30" customHeight="1">
      <c r="A8" s="12"/>
      <c r="B8" s="12" t="s">
        <v>415</v>
      </c>
      <c r="C8" s="13">
        <v>0</v>
      </c>
      <c r="D8" s="12" t="s">
        <v>415</v>
      </c>
      <c r="E8" s="13">
        <v>30</v>
      </c>
      <c r="F8" s="12" t="s">
        <v>415</v>
      </c>
      <c r="G8" s="13">
        <v>0</v>
      </c>
      <c r="H8" s="13"/>
      <c r="I8" s="18">
        <v>0</v>
      </c>
    </row>
    <row r="9" spans="1:9" ht="30" customHeight="1">
      <c r="A9" s="12"/>
      <c r="B9" s="12" t="s">
        <v>416</v>
      </c>
      <c r="C9" s="13">
        <v>0</v>
      </c>
      <c r="D9" s="12" t="s">
        <v>416</v>
      </c>
      <c r="E9" s="13">
        <v>30</v>
      </c>
      <c r="F9" s="12" t="s">
        <v>416</v>
      </c>
      <c r="G9" s="13">
        <v>0</v>
      </c>
      <c r="H9" s="13"/>
      <c r="I9" s="18">
        <v>0</v>
      </c>
    </row>
    <row r="10" spans="1:9" ht="30" customHeight="1">
      <c r="A10" s="12" t="s">
        <v>417</v>
      </c>
      <c r="B10" s="12" t="s">
        <v>418</v>
      </c>
      <c r="C10" s="12"/>
      <c r="D10" s="12"/>
      <c r="E10" s="12" t="s">
        <v>389</v>
      </c>
      <c r="F10" s="12"/>
      <c r="G10" s="12"/>
      <c r="H10" s="12"/>
      <c r="I10" s="12"/>
    </row>
    <row r="11" spans="1:9" ht="52.5" customHeight="1">
      <c r="A11" s="12"/>
      <c r="B11" s="14" t="s">
        <v>452</v>
      </c>
      <c r="C11" s="14"/>
      <c r="D11" s="14"/>
      <c r="E11" s="12" t="s">
        <v>453</v>
      </c>
      <c r="F11" s="12"/>
      <c r="G11" s="12"/>
      <c r="H11" s="12"/>
      <c r="I11" s="12"/>
    </row>
    <row r="12" spans="1:9" ht="39" customHeight="1">
      <c r="A12" s="15" t="s">
        <v>390</v>
      </c>
      <c r="B12" s="12" t="s">
        <v>392</v>
      </c>
      <c r="C12" s="12" t="s">
        <v>421</v>
      </c>
      <c r="D12" s="12" t="s">
        <v>422</v>
      </c>
      <c r="E12" s="12" t="s">
        <v>423</v>
      </c>
      <c r="F12" s="16" t="s">
        <v>424</v>
      </c>
      <c r="G12" s="12" t="s">
        <v>425</v>
      </c>
      <c r="H12" s="12"/>
      <c r="I12" s="12"/>
    </row>
    <row r="13" spans="1:9" ht="36" customHeight="1">
      <c r="A13" s="15"/>
      <c r="B13" s="12" t="s">
        <v>454</v>
      </c>
      <c r="C13" s="17">
        <v>1</v>
      </c>
      <c r="D13" s="12">
        <v>0</v>
      </c>
      <c r="E13" s="18">
        <v>0</v>
      </c>
      <c r="F13" s="19" t="s">
        <v>428</v>
      </c>
      <c r="G13" s="16" t="s">
        <v>455</v>
      </c>
      <c r="H13" s="16"/>
      <c r="I13" s="16"/>
    </row>
    <row r="14" spans="1:9" ht="36" customHeight="1">
      <c r="A14" s="15"/>
      <c r="B14" s="12" t="s">
        <v>440</v>
      </c>
      <c r="C14" s="12" t="s">
        <v>456</v>
      </c>
      <c r="D14" s="12">
        <v>0</v>
      </c>
      <c r="E14" s="18">
        <v>0</v>
      </c>
      <c r="F14" s="19" t="s">
        <v>428</v>
      </c>
      <c r="G14" s="16"/>
      <c r="H14" s="16"/>
      <c r="I14" s="16"/>
    </row>
    <row r="15" spans="1:9" ht="36" customHeight="1">
      <c r="A15" s="15"/>
      <c r="B15" s="12" t="s">
        <v>447</v>
      </c>
      <c r="C15" s="12" t="s">
        <v>457</v>
      </c>
      <c r="D15" s="12">
        <v>0</v>
      </c>
      <c r="E15" s="18">
        <v>0</v>
      </c>
      <c r="F15" s="19" t="s">
        <v>428</v>
      </c>
      <c r="G15" s="16"/>
      <c r="H15" s="16"/>
      <c r="I15" s="16"/>
    </row>
    <row r="16" spans="1:9" ht="36" customHeight="1">
      <c r="A16" s="15"/>
      <c r="B16" s="12" t="s">
        <v>458</v>
      </c>
      <c r="C16" s="12" t="s">
        <v>459</v>
      </c>
      <c r="D16" s="12">
        <v>0</v>
      </c>
      <c r="E16" s="18">
        <v>0</v>
      </c>
      <c r="F16" s="19" t="s">
        <v>428</v>
      </c>
      <c r="G16" s="16"/>
      <c r="H16" s="16"/>
      <c r="I16" s="16"/>
    </row>
    <row r="17" spans="1:9" ht="36" customHeight="1">
      <c r="A17" s="15"/>
      <c r="B17" s="12" t="s">
        <v>460</v>
      </c>
      <c r="C17" s="12" t="s">
        <v>461</v>
      </c>
      <c r="D17" s="12">
        <v>0</v>
      </c>
      <c r="E17" s="18">
        <v>0</v>
      </c>
      <c r="F17" s="19" t="s">
        <v>428</v>
      </c>
      <c r="G17" s="16"/>
      <c r="H17" s="16"/>
      <c r="I17" s="16"/>
    </row>
    <row r="18" spans="1:9" ht="36" customHeight="1">
      <c r="A18" s="15"/>
      <c r="B18" s="12" t="s">
        <v>462</v>
      </c>
      <c r="C18" s="12" t="s">
        <v>461</v>
      </c>
      <c r="D18" s="12">
        <v>0</v>
      </c>
      <c r="E18" s="18">
        <v>0</v>
      </c>
      <c r="F18" s="19" t="s">
        <v>428</v>
      </c>
      <c r="G18" s="16"/>
      <c r="H18" s="16"/>
      <c r="I18" s="16"/>
    </row>
    <row r="19" spans="1:9" ht="36" customHeight="1">
      <c r="A19" s="15"/>
      <c r="B19" s="12" t="s">
        <v>463</v>
      </c>
      <c r="C19" s="12" t="s">
        <v>461</v>
      </c>
      <c r="D19" s="12">
        <v>0</v>
      </c>
      <c r="E19" s="18">
        <v>0</v>
      </c>
      <c r="F19" s="19" t="s">
        <v>428</v>
      </c>
      <c r="G19" s="16"/>
      <c r="H19" s="16"/>
      <c r="I19" s="16"/>
    </row>
    <row r="20" spans="1:9" ht="36" customHeight="1">
      <c r="A20" s="15"/>
      <c r="B20" s="12" t="s">
        <v>464</v>
      </c>
      <c r="C20" s="17">
        <v>0.85</v>
      </c>
      <c r="D20" s="12">
        <v>0</v>
      </c>
      <c r="E20" s="18">
        <v>0</v>
      </c>
      <c r="F20" s="19" t="s">
        <v>428</v>
      </c>
      <c r="G20" s="16"/>
      <c r="H20" s="16"/>
      <c r="I20" s="16"/>
    </row>
    <row r="21" spans="1:9" ht="24" customHeight="1">
      <c r="A21" s="20" t="s">
        <v>397</v>
      </c>
      <c r="B21" s="21" t="s">
        <v>429</v>
      </c>
      <c r="C21" s="21"/>
      <c r="D21" s="21"/>
      <c r="E21" s="21"/>
      <c r="F21" s="21"/>
      <c r="G21" s="21"/>
      <c r="H21" s="21"/>
      <c r="I21" s="21"/>
    </row>
  </sheetData>
  <sheetProtection/>
  <mergeCells count="23">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21:I21"/>
    <mergeCell ref="A7:A9"/>
    <mergeCell ref="A10:A11"/>
    <mergeCell ref="A12:A20"/>
    <mergeCell ref="G13:I20"/>
  </mergeCells>
  <conditionalFormatting sqref="A3">
    <cfRule type="expression" priority="1" dxfId="0" stopIfTrue="1">
      <formula>含公式的单元格</formula>
    </cfRule>
  </conditionalFormatting>
  <conditionalFormatting sqref="I3">
    <cfRule type="expression" priority="2" dxfId="0" stopIfTrue="1">
      <formula>含公式的单元格</formula>
    </cfRule>
  </conditionalFormatting>
  <conditionalFormatting sqref="A2 G3">
    <cfRule type="expression" priority="3" dxfId="0" stopIfTrue="1">
      <formula>含公式的单元格</formula>
    </cfRule>
  </conditionalFormatting>
  <printOptions/>
  <pageMargins left="0.75" right="0.75" top="1" bottom="1" header="0.5" footer="0.5"/>
  <pageSetup fitToHeight="1" fitToWidth="1" orientation="portrait" paperSize="9" scale="74"/>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0"/>
  <sheetViews>
    <sheetView workbookViewId="0" topLeftCell="A1">
      <selection activeCell="H17" sqref="H17"/>
    </sheetView>
  </sheetViews>
  <sheetFormatPr defaultColWidth="9.140625" defaultRowHeight="12.75"/>
  <cols>
    <col min="1" max="3" width="3.421875" style="0" customWidth="1"/>
    <col min="4" max="4" width="37.28125" style="0" customWidth="1"/>
    <col min="5" max="9" width="17.140625" style="0" customWidth="1"/>
    <col min="10" max="11" width="12.28125" style="0" customWidth="1"/>
    <col min="12" max="12" width="13.7109375" style="0" customWidth="1"/>
  </cols>
  <sheetData>
    <row r="1" spans="1:12" ht="27.75" customHeight="1">
      <c r="A1" s="119" t="s">
        <v>52</v>
      </c>
      <c r="B1" s="56"/>
      <c r="C1" s="56"/>
      <c r="D1" s="56"/>
      <c r="E1" s="56"/>
      <c r="F1" s="56"/>
      <c r="G1" s="56"/>
      <c r="H1" s="56"/>
      <c r="I1" s="56"/>
      <c r="J1" s="56"/>
      <c r="K1" s="93"/>
      <c r="L1" s="94"/>
    </row>
    <row r="2" spans="1:12" ht="15" customHeight="1">
      <c r="A2" s="57"/>
      <c r="B2" s="58"/>
      <c r="C2" s="58"/>
      <c r="D2" s="58"/>
      <c r="E2" s="58"/>
      <c r="F2" s="58"/>
      <c r="G2" s="58"/>
      <c r="H2" s="58"/>
      <c r="I2" s="58"/>
      <c r="J2" s="58"/>
      <c r="K2" s="58"/>
      <c r="L2" s="59" t="s">
        <v>53</v>
      </c>
    </row>
    <row r="3" spans="1:12" ht="15" customHeight="1">
      <c r="A3" s="60" t="s">
        <v>2</v>
      </c>
      <c r="B3" s="58"/>
      <c r="C3" s="58"/>
      <c r="D3" s="58"/>
      <c r="E3" s="58"/>
      <c r="F3" s="61"/>
      <c r="G3" s="58"/>
      <c r="H3" s="58"/>
      <c r="I3" s="58"/>
      <c r="J3" s="58"/>
      <c r="K3" s="58"/>
      <c r="L3" s="59" t="s">
        <v>3</v>
      </c>
    </row>
    <row r="4" spans="1:12" ht="15" customHeight="1">
      <c r="A4" s="115" t="s">
        <v>6</v>
      </c>
      <c r="B4" s="116" t="s">
        <v>6</v>
      </c>
      <c r="C4" s="116" t="s">
        <v>6</v>
      </c>
      <c r="D4" s="116" t="s">
        <v>6</v>
      </c>
      <c r="E4" s="84" t="s">
        <v>43</v>
      </c>
      <c r="F4" s="84" t="s">
        <v>54</v>
      </c>
      <c r="G4" s="84" t="s">
        <v>55</v>
      </c>
      <c r="H4" s="84" t="s">
        <v>56</v>
      </c>
      <c r="I4" s="85" t="s">
        <v>56</v>
      </c>
      <c r="J4" s="84" t="s">
        <v>57</v>
      </c>
      <c r="K4" s="84" t="s">
        <v>58</v>
      </c>
      <c r="L4" s="84" t="s">
        <v>59</v>
      </c>
    </row>
    <row r="5" spans="1:12" ht="15" customHeight="1">
      <c r="A5" s="84" t="s">
        <v>60</v>
      </c>
      <c r="B5" s="85" t="s">
        <v>60</v>
      </c>
      <c r="C5" s="85" t="s">
        <v>60</v>
      </c>
      <c r="D5" s="117" t="s">
        <v>61</v>
      </c>
      <c r="E5" s="85" t="s">
        <v>43</v>
      </c>
      <c r="F5" s="85" t="s">
        <v>54</v>
      </c>
      <c r="G5" s="85" t="s">
        <v>55</v>
      </c>
      <c r="H5" s="85" t="s">
        <v>56</v>
      </c>
      <c r="I5" s="85" t="s">
        <v>56</v>
      </c>
      <c r="J5" s="85" t="s">
        <v>57</v>
      </c>
      <c r="K5" s="85" t="s">
        <v>58</v>
      </c>
      <c r="L5" s="85" t="s">
        <v>59</v>
      </c>
    </row>
    <row r="6" spans="1:12" ht="15" customHeight="1">
      <c r="A6" s="85" t="s">
        <v>60</v>
      </c>
      <c r="B6" s="85" t="s">
        <v>60</v>
      </c>
      <c r="C6" s="85" t="s">
        <v>60</v>
      </c>
      <c r="D6" s="118" t="s">
        <v>61</v>
      </c>
      <c r="E6" s="85" t="s">
        <v>43</v>
      </c>
      <c r="F6" s="85" t="s">
        <v>54</v>
      </c>
      <c r="G6" s="85" t="s">
        <v>55</v>
      </c>
      <c r="H6" s="84" t="s">
        <v>62</v>
      </c>
      <c r="I6" s="84" t="s">
        <v>63</v>
      </c>
      <c r="J6" s="85" t="s">
        <v>57</v>
      </c>
      <c r="K6" s="85" t="s">
        <v>58</v>
      </c>
      <c r="L6" s="85" t="s">
        <v>59</v>
      </c>
    </row>
    <row r="7" spans="1:12" ht="15" customHeight="1">
      <c r="A7" s="85" t="s">
        <v>60</v>
      </c>
      <c r="B7" s="85" t="s">
        <v>60</v>
      </c>
      <c r="C7" s="85" t="s">
        <v>60</v>
      </c>
      <c r="D7" s="118" t="s">
        <v>61</v>
      </c>
      <c r="E7" s="85" t="s">
        <v>43</v>
      </c>
      <c r="F7" s="85" t="s">
        <v>54</v>
      </c>
      <c r="G7" s="85" t="s">
        <v>55</v>
      </c>
      <c r="H7" s="85" t="s">
        <v>62</v>
      </c>
      <c r="I7" s="85" t="s">
        <v>63</v>
      </c>
      <c r="J7" s="85" t="s">
        <v>57</v>
      </c>
      <c r="K7" s="85" t="s">
        <v>58</v>
      </c>
      <c r="L7" s="85" t="s">
        <v>59</v>
      </c>
    </row>
    <row r="8" spans="1:12" ht="15" customHeight="1">
      <c r="A8" s="113" t="s">
        <v>64</v>
      </c>
      <c r="B8" s="114" t="s">
        <v>64</v>
      </c>
      <c r="C8" s="114" t="s">
        <v>64</v>
      </c>
      <c r="D8" s="114" t="s">
        <v>64</v>
      </c>
      <c r="E8" s="70">
        <v>559.16</v>
      </c>
      <c r="F8" s="70">
        <v>559.16</v>
      </c>
      <c r="G8" s="70"/>
      <c r="H8" s="70"/>
      <c r="I8" s="70"/>
      <c r="J8" s="70"/>
      <c r="K8" s="70"/>
      <c r="L8" s="70"/>
    </row>
    <row r="9" spans="1:12" ht="15" customHeight="1">
      <c r="A9" s="69" t="s">
        <v>65</v>
      </c>
      <c r="B9" s="88" t="s">
        <v>65</v>
      </c>
      <c r="C9" s="88" t="s">
        <v>65</v>
      </c>
      <c r="D9" s="71" t="s">
        <v>66</v>
      </c>
      <c r="E9" s="70">
        <v>305.87</v>
      </c>
      <c r="F9" s="70">
        <v>305.87</v>
      </c>
      <c r="G9" s="70"/>
      <c r="H9" s="70"/>
      <c r="I9" s="70"/>
      <c r="J9" s="70"/>
      <c r="K9" s="70"/>
      <c r="L9" s="92"/>
    </row>
    <row r="10" spans="1:12" ht="15" customHeight="1">
      <c r="A10" s="69" t="s">
        <v>67</v>
      </c>
      <c r="B10" s="88" t="s">
        <v>67</v>
      </c>
      <c r="C10" s="88" t="s">
        <v>67</v>
      </c>
      <c r="D10" s="71" t="s">
        <v>68</v>
      </c>
      <c r="E10" s="70">
        <v>305.87</v>
      </c>
      <c r="F10" s="70">
        <v>305.87</v>
      </c>
      <c r="G10" s="70"/>
      <c r="H10" s="70"/>
      <c r="I10" s="70"/>
      <c r="J10" s="70"/>
      <c r="K10" s="70"/>
      <c r="L10" s="92"/>
    </row>
    <row r="11" spans="1:12" ht="15" customHeight="1">
      <c r="A11" s="69" t="s">
        <v>69</v>
      </c>
      <c r="B11" s="88" t="s">
        <v>69</v>
      </c>
      <c r="C11" s="88" t="s">
        <v>69</v>
      </c>
      <c r="D11" s="71" t="s">
        <v>70</v>
      </c>
      <c r="E11" s="70">
        <v>146.35</v>
      </c>
      <c r="F11" s="70">
        <v>146.35</v>
      </c>
      <c r="G11" s="70"/>
      <c r="H11" s="70"/>
      <c r="I11" s="70"/>
      <c r="J11" s="70"/>
      <c r="K11" s="70"/>
      <c r="L11" s="70"/>
    </row>
    <row r="12" spans="1:12" ht="15" customHeight="1">
      <c r="A12" s="69" t="s">
        <v>71</v>
      </c>
      <c r="B12" s="88" t="s">
        <v>71</v>
      </c>
      <c r="C12" s="88" t="s">
        <v>71</v>
      </c>
      <c r="D12" s="71" t="s">
        <v>72</v>
      </c>
      <c r="E12" s="70">
        <v>159.52</v>
      </c>
      <c r="F12" s="70">
        <v>159.52</v>
      </c>
      <c r="G12" s="70"/>
      <c r="H12" s="70"/>
      <c r="I12" s="70"/>
      <c r="J12" s="70"/>
      <c r="K12" s="70"/>
      <c r="L12" s="70"/>
    </row>
    <row r="13" spans="1:12" ht="15" customHeight="1">
      <c r="A13" s="69" t="s">
        <v>73</v>
      </c>
      <c r="B13" s="88" t="s">
        <v>73</v>
      </c>
      <c r="C13" s="88" t="s">
        <v>73</v>
      </c>
      <c r="D13" s="71" t="s">
        <v>74</v>
      </c>
      <c r="E13" s="70">
        <v>14.02</v>
      </c>
      <c r="F13" s="70">
        <v>14.02</v>
      </c>
      <c r="G13" s="70"/>
      <c r="H13" s="70"/>
      <c r="I13" s="70"/>
      <c r="J13" s="70"/>
      <c r="K13" s="70"/>
      <c r="L13" s="92"/>
    </row>
    <row r="14" spans="1:12" ht="15" customHeight="1">
      <c r="A14" s="69" t="s">
        <v>75</v>
      </c>
      <c r="B14" s="88" t="s">
        <v>75</v>
      </c>
      <c r="C14" s="88" t="s">
        <v>75</v>
      </c>
      <c r="D14" s="71" t="s">
        <v>76</v>
      </c>
      <c r="E14" s="70">
        <v>14.02</v>
      </c>
      <c r="F14" s="70">
        <v>14.02</v>
      </c>
      <c r="G14" s="70"/>
      <c r="H14" s="70"/>
      <c r="I14" s="70"/>
      <c r="J14" s="70"/>
      <c r="K14" s="70"/>
      <c r="L14" s="92"/>
    </row>
    <row r="15" spans="1:12" ht="15" customHeight="1">
      <c r="A15" s="69" t="s">
        <v>77</v>
      </c>
      <c r="B15" s="88" t="s">
        <v>77</v>
      </c>
      <c r="C15" s="88" t="s">
        <v>77</v>
      </c>
      <c r="D15" s="71" t="s">
        <v>78</v>
      </c>
      <c r="E15" s="70">
        <v>9.43</v>
      </c>
      <c r="F15" s="70">
        <v>9.43</v>
      </c>
      <c r="G15" s="70"/>
      <c r="H15" s="70"/>
      <c r="I15" s="70"/>
      <c r="J15" s="70"/>
      <c r="K15" s="70"/>
      <c r="L15" s="70"/>
    </row>
    <row r="16" spans="1:12" ht="15" customHeight="1">
      <c r="A16" s="69" t="s">
        <v>79</v>
      </c>
      <c r="B16" s="88" t="s">
        <v>79</v>
      </c>
      <c r="C16" s="88" t="s">
        <v>79</v>
      </c>
      <c r="D16" s="71" t="s">
        <v>80</v>
      </c>
      <c r="E16" s="70">
        <v>4.59</v>
      </c>
      <c r="F16" s="70">
        <v>4.59</v>
      </c>
      <c r="G16" s="70"/>
      <c r="H16" s="70"/>
      <c r="I16" s="70"/>
      <c r="J16" s="70"/>
      <c r="K16" s="70"/>
      <c r="L16" s="70"/>
    </row>
    <row r="17" spans="1:12" ht="15" customHeight="1">
      <c r="A17" s="69" t="s">
        <v>81</v>
      </c>
      <c r="B17" s="88" t="s">
        <v>81</v>
      </c>
      <c r="C17" s="88" t="s">
        <v>81</v>
      </c>
      <c r="D17" s="71" t="s">
        <v>82</v>
      </c>
      <c r="E17" s="70">
        <v>7.9</v>
      </c>
      <c r="F17" s="70">
        <v>7.9</v>
      </c>
      <c r="G17" s="70"/>
      <c r="H17" s="70"/>
      <c r="I17" s="70"/>
      <c r="J17" s="70"/>
      <c r="K17" s="70"/>
      <c r="L17" s="92"/>
    </row>
    <row r="18" spans="1:12" ht="15" customHeight="1">
      <c r="A18" s="69" t="s">
        <v>83</v>
      </c>
      <c r="B18" s="88" t="s">
        <v>83</v>
      </c>
      <c r="C18" s="88" t="s">
        <v>83</v>
      </c>
      <c r="D18" s="71" t="s">
        <v>84</v>
      </c>
      <c r="E18" s="70">
        <v>7.9</v>
      </c>
      <c r="F18" s="70">
        <v>7.9</v>
      </c>
      <c r="G18" s="70"/>
      <c r="H18" s="70"/>
      <c r="I18" s="70"/>
      <c r="J18" s="70"/>
      <c r="K18" s="70"/>
      <c r="L18" s="92"/>
    </row>
    <row r="19" spans="1:12" ht="15" customHeight="1">
      <c r="A19" s="69" t="s">
        <v>85</v>
      </c>
      <c r="B19" s="88" t="s">
        <v>85</v>
      </c>
      <c r="C19" s="88" t="s">
        <v>85</v>
      </c>
      <c r="D19" s="71" t="s">
        <v>86</v>
      </c>
      <c r="E19" s="70">
        <v>4.9</v>
      </c>
      <c r="F19" s="70">
        <v>4.9</v>
      </c>
      <c r="G19" s="70"/>
      <c r="H19" s="70"/>
      <c r="I19" s="70"/>
      <c r="J19" s="70"/>
      <c r="K19" s="70"/>
      <c r="L19" s="70"/>
    </row>
    <row r="20" spans="1:12" ht="15" customHeight="1">
      <c r="A20" s="69" t="s">
        <v>87</v>
      </c>
      <c r="B20" s="88" t="s">
        <v>87</v>
      </c>
      <c r="C20" s="88" t="s">
        <v>87</v>
      </c>
      <c r="D20" s="71" t="s">
        <v>88</v>
      </c>
      <c r="E20" s="70">
        <v>2.13</v>
      </c>
      <c r="F20" s="70">
        <v>2.13</v>
      </c>
      <c r="G20" s="70"/>
      <c r="H20" s="70"/>
      <c r="I20" s="70"/>
      <c r="J20" s="70"/>
      <c r="K20" s="70"/>
      <c r="L20" s="70"/>
    </row>
    <row r="21" spans="1:12" ht="15" customHeight="1">
      <c r="A21" s="69" t="s">
        <v>89</v>
      </c>
      <c r="B21" s="88" t="s">
        <v>89</v>
      </c>
      <c r="C21" s="88" t="s">
        <v>89</v>
      </c>
      <c r="D21" s="71" t="s">
        <v>90</v>
      </c>
      <c r="E21" s="70">
        <v>0.87</v>
      </c>
      <c r="F21" s="70">
        <v>0.87</v>
      </c>
      <c r="G21" s="70"/>
      <c r="H21" s="70"/>
      <c r="I21" s="70"/>
      <c r="J21" s="70"/>
      <c r="K21" s="70"/>
      <c r="L21" s="70"/>
    </row>
    <row r="22" spans="1:12" ht="15" customHeight="1">
      <c r="A22" s="69" t="s">
        <v>91</v>
      </c>
      <c r="B22" s="88" t="s">
        <v>91</v>
      </c>
      <c r="C22" s="88" t="s">
        <v>91</v>
      </c>
      <c r="D22" s="71" t="s">
        <v>92</v>
      </c>
      <c r="E22" s="70">
        <v>12.16</v>
      </c>
      <c r="F22" s="70">
        <v>12.16</v>
      </c>
      <c r="G22" s="70"/>
      <c r="H22" s="70"/>
      <c r="I22" s="70"/>
      <c r="J22" s="70"/>
      <c r="K22" s="70"/>
      <c r="L22" s="92"/>
    </row>
    <row r="23" spans="1:12" ht="15" customHeight="1">
      <c r="A23" s="69" t="s">
        <v>93</v>
      </c>
      <c r="B23" s="88" t="s">
        <v>93</v>
      </c>
      <c r="C23" s="88" t="s">
        <v>93</v>
      </c>
      <c r="D23" s="71" t="s">
        <v>94</v>
      </c>
      <c r="E23" s="70">
        <v>12.16</v>
      </c>
      <c r="F23" s="70">
        <v>12.16</v>
      </c>
      <c r="G23" s="70"/>
      <c r="H23" s="70"/>
      <c r="I23" s="70"/>
      <c r="J23" s="70"/>
      <c r="K23" s="70"/>
      <c r="L23" s="92"/>
    </row>
    <row r="24" spans="1:12" ht="15" customHeight="1">
      <c r="A24" s="69" t="s">
        <v>95</v>
      </c>
      <c r="B24" s="88" t="s">
        <v>95</v>
      </c>
      <c r="C24" s="88" t="s">
        <v>95</v>
      </c>
      <c r="D24" s="71" t="s">
        <v>96</v>
      </c>
      <c r="E24" s="70">
        <v>12.16</v>
      </c>
      <c r="F24" s="70">
        <v>12.16</v>
      </c>
      <c r="G24" s="70"/>
      <c r="H24" s="70"/>
      <c r="I24" s="70"/>
      <c r="J24" s="70"/>
      <c r="K24" s="70"/>
      <c r="L24" s="70"/>
    </row>
    <row r="25" spans="1:12" ht="15" customHeight="1">
      <c r="A25" s="69" t="s">
        <v>97</v>
      </c>
      <c r="B25" s="88" t="s">
        <v>97</v>
      </c>
      <c r="C25" s="88" t="s">
        <v>97</v>
      </c>
      <c r="D25" s="71" t="s">
        <v>98</v>
      </c>
      <c r="E25" s="70">
        <v>219.21</v>
      </c>
      <c r="F25" s="70">
        <v>219.21</v>
      </c>
      <c r="G25" s="70"/>
      <c r="H25" s="70"/>
      <c r="I25" s="70"/>
      <c r="J25" s="70"/>
      <c r="K25" s="70"/>
      <c r="L25" s="92"/>
    </row>
    <row r="26" spans="1:12" ht="15" customHeight="1">
      <c r="A26" s="69" t="s">
        <v>99</v>
      </c>
      <c r="B26" s="88" t="s">
        <v>99</v>
      </c>
      <c r="C26" s="88" t="s">
        <v>99</v>
      </c>
      <c r="D26" s="71" t="s">
        <v>100</v>
      </c>
      <c r="E26" s="70">
        <v>219.21</v>
      </c>
      <c r="F26" s="70">
        <v>219.21</v>
      </c>
      <c r="G26" s="70"/>
      <c r="H26" s="70"/>
      <c r="I26" s="70"/>
      <c r="J26" s="70"/>
      <c r="K26" s="70"/>
      <c r="L26" s="92"/>
    </row>
    <row r="27" spans="1:12" ht="15" customHeight="1">
      <c r="A27" s="69" t="s">
        <v>101</v>
      </c>
      <c r="B27" s="88" t="s">
        <v>101</v>
      </c>
      <c r="C27" s="88" t="s">
        <v>101</v>
      </c>
      <c r="D27" s="71" t="s">
        <v>102</v>
      </c>
      <c r="E27" s="70">
        <v>162.21</v>
      </c>
      <c r="F27" s="70">
        <v>162.21</v>
      </c>
      <c r="G27" s="70"/>
      <c r="H27" s="70"/>
      <c r="I27" s="70"/>
      <c r="J27" s="70"/>
      <c r="K27" s="70"/>
      <c r="L27" s="70"/>
    </row>
    <row r="28" spans="1:12" ht="15" customHeight="1">
      <c r="A28" s="69" t="s">
        <v>103</v>
      </c>
      <c r="B28" s="88" t="s">
        <v>103</v>
      </c>
      <c r="C28" s="88" t="s">
        <v>103</v>
      </c>
      <c r="D28" s="71" t="s">
        <v>104</v>
      </c>
      <c r="E28" s="70">
        <v>57</v>
      </c>
      <c r="F28" s="70">
        <v>57</v>
      </c>
      <c r="G28" s="70"/>
      <c r="H28" s="70"/>
      <c r="I28" s="70"/>
      <c r="J28" s="70"/>
      <c r="K28" s="70"/>
      <c r="L28" s="70"/>
    </row>
    <row r="29" ht="18.75" customHeight="1">
      <c r="A29" s="80" t="s">
        <v>105</v>
      </c>
    </row>
    <row r="30" ht="18.75" customHeight="1">
      <c r="A30" s="80" t="s">
        <v>51</v>
      </c>
    </row>
  </sheetData>
  <sheetProtection/>
  <mergeCells count="34">
    <mergeCell ref="A1:L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D5:D7"/>
    <mergeCell ref="E4:E7"/>
    <mergeCell ref="F4:F7"/>
    <mergeCell ref="G4:G7"/>
    <mergeCell ref="H6:H7"/>
    <mergeCell ref="I6:I7"/>
    <mergeCell ref="J4:J7"/>
    <mergeCell ref="K4:K7"/>
    <mergeCell ref="L4:L7"/>
    <mergeCell ref="H4:I5"/>
    <mergeCell ref="A5:C7"/>
  </mergeCells>
  <printOptions/>
  <pageMargins left="0.75" right="0.75" top="1" bottom="1" header="0.5" footer="0.5"/>
  <pageSetup fitToHeight="1" fitToWidth="1" horizontalDpi="300" verticalDpi="300" orientation="landscape" scale="7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0"/>
  <sheetViews>
    <sheetView workbookViewId="0" topLeftCell="A1">
      <selection activeCell="F13" sqref="F13"/>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119" t="s">
        <v>106</v>
      </c>
      <c r="B1" s="56"/>
      <c r="C1" s="56"/>
      <c r="D1" s="56"/>
      <c r="E1" s="56"/>
      <c r="F1" s="56"/>
      <c r="G1" s="56"/>
      <c r="H1" s="56"/>
      <c r="I1" s="93"/>
      <c r="J1" s="94"/>
    </row>
    <row r="2" spans="1:10" ht="15" customHeight="1">
      <c r="A2" s="57"/>
      <c r="B2" s="58"/>
      <c r="C2" s="58"/>
      <c r="D2" s="58"/>
      <c r="E2" s="58"/>
      <c r="F2" s="58"/>
      <c r="G2" s="58"/>
      <c r="H2" s="58"/>
      <c r="I2" s="58"/>
      <c r="J2" s="59" t="s">
        <v>107</v>
      </c>
    </row>
    <row r="3" spans="1:10" ht="15" customHeight="1">
      <c r="A3" s="60" t="s">
        <v>2</v>
      </c>
      <c r="B3" s="58"/>
      <c r="C3" s="58"/>
      <c r="D3" s="58"/>
      <c r="E3" s="61"/>
      <c r="F3" s="58"/>
      <c r="G3" s="58"/>
      <c r="H3" s="58"/>
      <c r="I3" s="58"/>
      <c r="J3" s="59" t="s">
        <v>3</v>
      </c>
    </row>
    <row r="4" spans="1:10" ht="15" customHeight="1">
      <c r="A4" s="110" t="s">
        <v>6</v>
      </c>
      <c r="B4" s="111" t="s">
        <v>6</v>
      </c>
      <c r="C4" s="111" t="s">
        <v>6</v>
      </c>
      <c r="D4" s="111" t="s">
        <v>6</v>
      </c>
      <c r="E4" s="96" t="s">
        <v>44</v>
      </c>
      <c r="F4" s="96" t="s">
        <v>108</v>
      </c>
      <c r="G4" s="96" t="s">
        <v>109</v>
      </c>
      <c r="H4" s="96" t="s">
        <v>110</v>
      </c>
      <c r="I4" s="96" t="s">
        <v>111</v>
      </c>
      <c r="J4" s="96" t="s">
        <v>112</v>
      </c>
    </row>
    <row r="5" spans="1:10" ht="15" customHeight="1">
      <c r="A5" s="96" t="s">
        <v>60</v>
      </c>
      <c r="B5" s="97" t="s">
        <v>60</v>
      </c>
      <c r="C5" s="97" t="s">
        <v>60</v>
      </c>
      <c r="D5" s="62" t="s">
        <v>61</v>
      </c>
      <c r="E5" s="97" t="s">
        <v>44</v>
      </c>
      <c r="F5" s="97" t="s">
        <v>108</v>
      </c>
      <c r="G5" s="97" t="s">
        <v>109</v>
      </c>
      <c r="H5" s="97" t="s">
        <v>110</v>
      </c>
      <c r="I5" s="97" t="s">
        <v>111</v>
      </c>
      <c r="J5" s="97" t="s">
        <v>112</v>
      </c>
    </row>
    <row r="6" spans="1:10" ht="15" customHeight="1">
      <c r="A6" s="97" t="s">
        <v>60</v>
      </c>
      <c r="B6" s="97" t="s">
        <v>60</v>
      </c>
      <c r="C6" s="97" t="s">
        <v>60</v>
      </c>
      <c r="D6" s="112" t="s">
        <v>61</v>
      </c>
      <c r="E6" s="97" t="s">
        <v>44</v>
      </c>
      <c r="F6" s="97" t="s">
        <v>108</v>
      </c>
      <c r="G6" s="97" t="s">
        <v>109</v>
      </c>
      <c r="H6" s="97" t="s">
        <v>110</v>
      </c>
      <c r="I6" s="97" t="s">
        <v>111</v>
      </c>
      <c r="J6" s="97" t="s">
        <v>112</v>
      </c>
    </row>
    <row r="7" spans="1:10" ht="15" customHeight="1">
      <c r="A7" s="97" t="s">
        <v>60</v>
      </c>
      <c r="B7" s="97" t="s">
        <v>60</v>
      </c>
      <c r="C7" s="97" t="s">
        <v>60</v>
      </c>
      <c r="D7" s="112" t="s">
        <v>61</v>
      </c>
      <c r="E7" s="97" t="s">
        <v>44</v>
      </c>
      <c r="F7" s="97" t="s">
        <v>108</v>
      </c>
      <c r="G7" s="97" t="s">
        <v>109</v>
      </c>
      <c r="H7" s="97" t="s">
        <v>110</v>
      </c>
      <c r="I7" s="97" t="s">
        <v>111</v>
      </c>
      <c r="J7" s="97" t="s">
        <v>112</v>
      </c>
    </row>
    <row r="8" spans="1:10" ht="15" customHeight="1">
      <c r="A8" s="113" t="s">
        <v>64</v>
      </c>
      <c r="B8" s="114" t="s">
        <v>64</v>
      </c>
      <c r="C8" s="114" t="s">
        <v>64</v>
      </c>
      <c r="D8" s="114" t="s">
        <v>64</v>
      </c>
      <c r="E8" s="70">
        <v>561.13</v>
      </c>
      <c r="F8" s="70">
        <v>180.42</v>
      </c>
      <c r="G8" s="70">
        <v>380.71</v>
      </c>
      <c r="H8" s="70"/>
      <c r="I8" s="70"/>
      <c r="J8" s="70"/>
    </row>
    <row r="9" spans="1:10" ht="15" customHeight="1">
      <c r="A9" s="69" t="s">
        <v>65</v>
      </c>
      <c r="B9" s="88" t="s">
        <v>65</v>
      </c>
      <c r="C9" s="88" t="s">
        <v>65</v>
      </c>
      <c r="D9" s="71" t="s">
        <v>66</v>
      </c>
      <c r="E9" s="70">
        <v>305.87</v>
      </c>
      <c r="F9" s="70">
        <v>146.35</v>
      </c>
      <c r="G9" s="70">
        <v>159.52</v>
      </c>
      <c r="H9" s="70"/>
      <c r="I9" s="70"/>
      <c r="J9" s="70"/>
    </row>
    <row r="10" spans="1:10" ht="15" customHeight="1">
      <c r="A10" s="69" t="s">
        <v>67</v>
      </c>
      <c r="B10" s="88" t="s">
        <v>67</v>
      </c>
      <c r="C10" s="88" t="s">
        <v>67</v>
      </c>
      <c r="D10" s="71" t="s">
        <v>68</v>
      </c>
      <c r="E10" s="70">
        <v>305.87</v>
      </c>
      <c r="F10" s="70">
        <v>146.35</v>
      </c>
      <c r="G10" s="70">
        <v>159.52</v>
      </c>
      <c r="H10" s="70"/>
      <c r="I10" s="70"/>
      <c r="J10" s="70"/>
    </row>
    <row r="11" spans="1:10" ht="15" customHeight="1">
      <c r="A11" s="69" t="s">
        <v>69</v>
      </c>
      <c r="B11" s="88" t="s">
        <v>69</v>
      </c>
      <c r="C11" s="88" t="s">
        <v>69</v>
      </c>
      <c r="D11" s="71" t="s">
        <v>70</v>
      </c>
      <c r="E11" s="70">
        <v>146.35</v>
      </c>
      <c r="F11" s="70">
        <v>146.35</v>
      </c>
      <c r="G11" s="70"/>
      <c r="H11" s="70"/>
      <c r="I11" s="70"/>
      <c r="J11" s="70"/>
    </row>
    <row r="12" spans="1:10" ht="15" customHeight="1">
      <c r="A12" s="69" t="s">
        <v>71</v>
      </c>
      <c r="B12" s="88" t="s">
        <v>71</v>
      </c>
      <c r="C12" s="88" t="s">
        <v>71</v>
      </c>
      <c r="D12" s="71" t="s">
        <v>72</v>
      </c>
      <c r="E12" s="70">
        <v>159.52</v>
      </c>
      <c r="F12" s="70"/>
      <c r="G12" s="70">
        <v>159.52</v>
      </c>
      <c r="H12" s="70"/>
      <c r="I12" s="70"/>
      <c r="J12" s="70"/>
    </row>
    <row r="13" spans="1:10" ht="15" customHeight="1">
      <c r="A13" s="69" t="s">
        <v>73</v>
      </c>
      <c r="B13" s="88" t="s">
        <v>73</v>
      </c>
      <c r="C13" s="88" t="s">
        <v>73</v>
      </c>
      <c r="D13" s="71" t="s">
        <v>74</v>
      </c>
      <c r="E13" s="70">
        <v>14.02</v>
      </c>
      <c r="F13" s="70">
        <v>14.02</v>
      </c>
      <c r="G13" s="70"/>
      <c r="H13" s="70"/>
      <c r="I13" s="70"/>
      <c r="J13" s="70"/>
    </row>
    <row r="14" spans="1:10" ht="15" customHeight="1">
      <c r="A14" s="69" t="s">
        <v>75</v>
      </c>
      <c r="B14" s="88" t="s">
        <v>75</v>
      </c>
      <c r="C14" s="88" t="s">
        <v>75</v>
      </c>
      <c r="D14" s="71" t="s">
        <v>76</v>
      </c>
      <c r="E14" s="70">
        <v>14.02</v>
      </c>
      <c r="F14" s="70">
        <v>14.02</v>
      </c>
      <c r="G14" s="70"/>
      <c r="H14" s="70"/>
      <c r="I14" s="70"/>
      <c r="J14" s="70"/>
    </row>
    <row r="15" spans="1:10" ht="15" customHeight="1">
      <c r="A15" s="69" t="s">
        <v>77</v>
      </c>
      <c r="B15" s="88" t="s">
        <v>77</v>
      </c>
      <c r="C15" s="88" t="s">
        <v>77</v>
      </c>
      <c r="D15" s="71" t="s">
        <v>78</v>
      </c>
      <c r="E15" s="70">
        <v>9.43</v>
      </c>
      <c r="F15" s="70">
        <v>9.43</v>
      </c>
      <c r="G15" s="70"/>
      <c r="H15" s="70"/>
      <c r="I15" s="70"/>
      <c r="J15" s="70"/>
    </row>
    <row r="16" spans="1:10" ht="15" customHeight="1">
      <c r="A16" s="69" t="s">
        <v>79</v>
      </c>
      <c r="B16" s="88" t="s">
        <v>79</v>
      </c>
      <c r="C16" s="88" t="s">
        <v>79</v>
      </c>
      <c r="D16" s="71" t="s">
        <v>80</v>
      </c>
      <c r="E16" s="70">
        <v>4.59</v>
      </c>
      <c r="F16" s="70">
        <v>4.59</v>
      </c>
      <c r="G16" s="70"/>
      <c r="H16" s="70"/>
      <c r="I16" s="70"/>
      <c r="J16" s="70"/>
    </row>
    <row r="17" spans="1:10" ht="15" customHeight="1">
      <c r="A17" s="69" t="s">
        <v>81</v>
      </c>
      <c r="B17" s="88" t="s">
        <v>81</v>
      </c>
      <c r="C17" s="88" t="s">
        <v>81</v>
      </c>
      <c r="D17" s="71" t="s">
        <v>82</v>
      </c>
      <c r="E17" s="70">
        <v>7.9</v>
      </c>
      <c r="F17" s="70">
        <v>7.9</v>
      </c>
      <c r="G17" s="70"/>
      <c r="H17" s="70"/>
      <c r="I17" s="70"/>
      <c r="J17" s="70"/>
    </row>
    <row r="18" spans="1:10" ht="15" customHeight="1">
      <c r="A18" s="69" t="s">
        <v>83</v>
      </c>
      <c r="B18" s="88" t="s">
        <v>83</v>
      </c>
      <c r="C18" s="88" t="s">
        <v>83</v>
      </c>
      <c r="D18" s="71" t="s">
        <v>84</v>
      </c>
      <c r="E18" s="70">
        <v>7.9</v>
      </c>
      <c r="F18" s="70">
        <v>7.9</v>
      </c>
      <c r="G18" s="70"/>
      <c r="H18" s="70"/>
      <c r="I18" s="70"/>
      <c r="J18" s="70"/>
    </row>
    <row r="19" spans="1:10" ht="15" customHeight="1">
      <c r="A19" s="69" t="s">
        <v>85</v>
      </c>
      <c r="B19" s="88" t="s">
        <v>85</v>
      </c>
      <c r="C19" s="88" t="s">
        <v>85</v>
      </c>
      <c r="D19" s="71" t="s">
        <v>86</v>
      </c>
      <c r="E19" s="70">
        <v>4.9</v>
      </c>
      <c r="F19" s="70">
        <v>4.9</v>
      </c>
      <c r="G19" s="70"/>
      <c r="H19" s="70"/>
      <c r="I19" s="70"/>
      <c r="J19" s="70"/>
    </row>
    <row r="20" spans="1:10" ht="15" customHeight="1">
      <c r="A20" s="69" t="s">
        <v>87</v>
      </c>
      <c r="B20" s="88" t="s">
        <v>87</v>
      </c>
      <c r="C20" s="88" t="s">
        <v>87</v>
      </c>
      <c r="D20" s="71" t="s">
        <v>88</v>
      </c>
      <c r="E20" s="70">
        <v>2.13</v>
      </c>
      <c r="F20" s="70">
        <v>2.13</v>
      </c>
      <c r="G20" s="70"/>
      <c r="H20" s="70"/>
      <c r="I20" s="70"/>
      <c r="J20" s="70"/>
    </row>
    <row r="21" spans="1:10" ht="15" customHeight="1">
      <c r="A21" s="69" t="s">
        <v>89</v>
      </c>
      <c r="B21" s="88" t="s">
        <v>89</v>
      </c>
      <c r="C21" s="88" t="s">
        <v>89</v>
      </c>
      <c r="D21" s="71" t="s">
        <v>90</v>
      </c>
      <c r="E21" s="70">
        <v>0.87</v>
      </c>
      <c r="F21" s="70">
        <v>0.87</v>
      </c>
      <c r="G21" s="70"/>
      <c r="H21" s="70"/>
      <c r="I21" s="70"/>
      <c r="J21" s="70"/>
    </row>
    <row r="22" spans="1:10" ht="15" customHeight="1">
      <c r="A22" s="69" t="s">
        <v>91</v>
      </c>
      <c r="B22" s="88" t="s">
        <v>91</v>
      </c>
      <c r="C22" s="88" t="s">
        <v>91</v>
      </c>
      <c r="D22" s="71" t="s">
        <v>92</v>
      </c>
      <c r="E22" s="70">
        <v>12.16</v>
      </c>
      <c r="F22" s="70">
        <v>12.16</v>
      </c>
      <c r="G22" s="70"/>
      <c r="H22" s="70"/>
      <c r="I22" s="70"/>
      <c r="J22" s="70"/>
    </row>
    <row r="23" spans="1:10" ht="15" customHeight="1">
      <c r="A23" s="69" t="s">
        <v>93</v>
      </c>
      <c r="B23" s="88" t="s">
        <v>93</v>
      </c>
      <c r="C23" s="88" t="s">
        <v>93</v>
      </c>
      <c r="D23" s="71" t="s">
        <v>94</v>
      </c>
      <c r="E23" s="70">
        <v>12.16</v>
      </c>
      <c r="F23" s="70">
        <v>12.16</v>
      </c>
      <c r="G23" s="70"/>
      <c r="H23" s="70"/>
      <c r="I23" s="70"/>
      <c r="J23" s="70"/>
    </row>
    <row r="24" spans="1:10" ht="15" customHeight="1">
      <c r="A24" s="69" t="s">
        <v>95</v>
      </c>
      <c r="B24" s="88" t="s">
        <v>95</v>
      </c>
      <c r="C24" s="88" t="s">
        <v>95</v>
      </c>
      <c r="D24" s="71" t="s">
        <v>96</v>
      </c>
      <c r="E24" s="70">
        <v>12.16</v>
      </c>
      <c r="F24" s="70">
        <v>12.16</v>
      </c>
      <c r="G24" s="70"/>
      <c r="H24" s="70"/>
      <c r="I24" s="70"/>
      <c r="J24" s="70"/>
    </row>
    <row r="25" spans="1:10" ht="15" customHeight="1">
      <c r="A25" s="69" t="s">
        <v>97</v>
      </c>
      <c r="B25" s="88" t="s">
        <v>97</v>
      </c>
      <c r="C25" s="88" t="s">
        <v>97</v>
      </c>
      <c r="D25" s="71" t="s">
        <v>98</v>
      </c>
      <c r="E25" s="70">
        <v>221.19</v>
      </c>
      <c r="F25" s="70"/>
      <c r="G25" s="70">
        <v>221.19</v>
      </c>
      <c r="H25" s="70"/>
      <c r="I25" s="70"/>
      <c r="J25" s="70"/>
    </row>
    <row r="26" spans="1:10" ht="15" customHeight="1">
      <c r="A26" s="69" t="s">
        <v>99</v>
      </c>
      <c r="B26" s="88" t="s">
        <v>99</v>
      </c>
      <c r="C26" s="88" t="s">
        <v>99</v>
      </c>
      <c r="D26" s="71" t="s">
        <v>100</v>
      </c>
      <c r="E26" s="70">
        <v>221.19</v>
      </c>
      <c r="F26" s="70"/>
      <c r="G26" s="70">
        <v>221.19</v>
      </c>
      <c r="H26" s="70"/>
      <c r="I26" s="70"/>
      <c r="J26" s="70"/>
    </row>
    <row r="27" spans="1:10" ht="15" customHeight="1">
      <c r="A27" s="69" t="s">
        <v>101</v>
      </c>
      <c r="B27" s="88" t="s">
        <v>101</v>
      </c>
      <c r="C27" s="88" t="s">
        <v>101</v>
      </c>
      <c r="D27" s="71" t="s">
        <v>102</v>
      </c>
      <c r="E27" s="70">
        <v>164.19</v>
      </c>
      <c r="F27" s="70"/>
      <c r="G27" s="70">
        <v>164.19</v>
      </c>
      <c r="H27" s="70"/>
      <c r="I27" s="70"/>
      <c r="J27" s="70"/>
    </row>
    <row r="28" spans="1:10" ht="15" customHeight="1">
      <c r="A28" s="69" t="s">
        <v>103</v>
      </c>
      <c r="B28" s="88" t="s">
        <v>103</v>
      </c>
      <c r="C28" s="88" t="s">
        <v>103</v>
      </c>
      <c r="D28" s="71" t="s">
        <v>104</v>
      </c>
      <c r="E28" s="70">
        <v>57</v>
      </c>
      <c r="F28" s="70"/>
      <c r="G28" s="70">
        <v>57</v>
      </c>
      <c r="H28" s="70"/>
      <c r="I28" s="70"/>
      <c r="J28" s="70"/>
    </row>
    <row r="29" ht="19.5" customHeight="1">
      <c r="A29" s="80" t="s">
        <v>113</v>
      </c>
    </row>
    <row r="30" ht="19.5" customHeight="1">
      <c r="A30" s="80" t="s">
        <v>51</v>
      </c>
    </row>
  </sheetData>
  <sheetProtection/>
  <mergeCells count="31">
    <mergeCell ref="A1:J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landscape" scale="8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E18" sqref="E18"/>
    </sheetView>
  </sheetViews>
  <sheetFormatPr defaultColWidth="9.140625" defaultRowHeight="12.75"/>
  <cols>
    <col min="1" max="1" width="36.7109375" style="0" customWidth="1"/>
    <col min="2" max="2" width="15.8515625" style="0" customWidth="1"/>
    <col min="3" max="3" width="40.421875" style="0" customWidth="1"/>
    <col min="4" max="4" width="16.7109375" style="0" customWidth="1"/>
    <col min="5" max="5" width="15.57421875" style="0" customWidth="1"/>
    <col min="6" max="6" width="15.28125" style="0" customWidth="1"/>
    <col min="7" max="7" width="15.8515625" style="0" customWidth="1"/>
  </cols>
  <sheetData>
    <row r="1" spans="1:7" ht="27.75" customHeight="1">
      <c r="A1" s="119" t="s">
        <v>114</v>
      </c>
      <c r="B1" s="56"/>
      <c r="C1" s="56"/>
      <c r="D1" s="56"/>
      <c r="E1" s="56"/>
      <c r="F1" s="56"/>
      <c r="G1" s="94"/>
    </row>
    <row r="2" spans="1:7" ht="15" customHeight="1">
      <c r="A2" s="57"/>
      <c r="B2" s="58"/>
      <c r="C2" s="58"/>
      <c r="D2" s="58"/>
      <c r="E2" s="58"/>
      <c r="F2" s="58"/>
      <c r="G2" s="59" t="s">
        <v>115</v>
      </c>
    </row>
    <row r="3" spans="1:7" ht="15" customHeight="1">
      <c r="A3" s="60" t="s">
        <v>2</v>
      </c>
      <c r="B3" s="58"/>
      <c r="C3" s="58"/>
      <c r="D3" s="61"/>
      <c r="E3" s="58"/>
      <c r="F3" s="58"/>
      <c r="G3" s="59" t="s">
        <v>3</v>
      </c>
    </row>
    <row r="4" spans="1:7" ht="22.5" customHeight="1">
      <c r="A4" s="105" t="s">
        <v>116</v>
      </c>
      <c r="B4" s="106" t="s">
        <v>116</v>
      </c>
      <c r="C4" s="105" t="s">
        <v>117</v>
      </c>
      <c r="D4" s="106" t="s">
        <v>117</v>
      </c>
      <c r="E4" s="106" t="s">
        <v>117</v>
      </c>
      <c r="F4" s="106" t="s">
        <v>117</v>
      </c>
      <c r="G4" s="106" t="s">
        <v>117</v>
      </c>
    </row>
    <row r="5" spans="1:7" ht="22.5" customHeight="1">
      <c r="A5" s="84" t="s">
        <v>118</v>
      </c>
      <c r="B5" s="84" t="s">
        <v>7</v>
      </c>
      <c r="C5" s="84" t="s">
        <v>8</v>
      </c>
      <c r="D5" s="105" t="s">
        <v>7</v>
      </c>
      <c r="E5" s="106" t="s">
        <v>7</v>
      </c>
      <c r="F5" s="106" t="s">
        <v>7</v>
      </c>
      <c r="G5" s="106" t="s">
        <v>7</v>
      </c>
    </row>
    <row r="6" spans="1:7" ht="48.75" customHeight="1">
      <c r="A6" s="85" t="s">
        <v>118</v>
      </c>
      <c r="B6" s="85" t="s">
        <v>7</v>
      </c>
      <c r="C6" s="85" t="s">
        <v>8</v>
      </c>
      <c r="D6" s="105" t="s">
        <v>62</v>
      </c>
      <c r="E6" s="84" t="s">
        <v>119</v>
      </c>
      <c r="F6" s="84" t="s">
        <v>120</v>
      </c>
      <c r="G6" s="84" t="s">
        <v>121</v>
      </c>
    </row>
    <row r="7" spans="1:7" ht="15" customHeight="1">
      <c r="A7" s="76" t="s">
        <v>122</v>
      </c>
      <c r="B7" s="70">
        <v>339.95</v>
      </c>
      <c r="C7" s="78" t="s">
        <v>10</v>
      </c>
      <c r="D7" s="70">
        <v>305.87</v>
      </c>
      <c r="E7" s="70">
        <v>305.87</v>
      </c>
      <c r="F7" s="70"/>
      <c r="G7" s="70"/>
    </row>
    <row r="8" spans="1:7" ht="15" customHeight="1">
      <c r="A8" s="76" t="s">
        <v>123</v>
      </c>
      <c r="B8" s="70">
        <v>219.21</v>
      </c>
      <c r="C8" s="78" t="s">
        <v>12</v>
      </c>
      <c r="D8" s="70"/>
      <c r="E8" s="70"/>
      <c r="F8" s="70"/>
      <c r="G8" s="70"/>
    </row>
    <row r="9" spans="1:7" ht="15" customHeight="1">
      <c r="A9" s="76" t="s">
        <v>124</v>
      </c>
      <c r="B9" s="70"/>
      <c r="C9" s="78" t="s">
        <v>14</v>
      </c>
      <c r="D9" s="70"/>
      <c r="E9" s="70"/>
      <c r="F9" s="70"/>
      <c r="G9" s="70"/>
    </row>
    <row r="10" spans="1:7" ht="15" customHeight="1">
      <c r="A10" s="76"/>
      <c r="B10" s="98"/>
      <c r="C10" s="78" t="s">
        <v>16</v>
      </c>
      <c r="D10" s="70"/>
      <c r="E10" s="70"/>
      <c r="F10" s="70"/>
      <c r="G10" s="70"/>
    </row>
    <row r="11" spans="1:7" ht="15" customHeight="1">
      <c r="A11" s="76"/>
      <c r="B11" s="98"/>
      <c r="C11" s="78" t="s">
        <v>18</v>
      </c>
      <c r="D11" s="70"/>
      <c r="E11" s="70"/>
      <c r="F11" s="70"/>
      <c r="G11" s="70"/>
    </row>
    <row r="12" spans="1:7" ht="15" customHeight="1">
      <c r="A12" s="76"/>
      <c r="B12" s="98"/>
      <c r="C12" s="78" t="s">
        <v>20</v>
      </c>
      <c r="D12" s="70"/>
      <c r="E12" s="70"/>
      <c r="F12" s="70"/>
      <c r="G12" s="70"/>
    </row>
    <row r="13" spans="1:7" ht="15" customHeight="1">
      <c r="A13" s="76"/>
      <c r="B13" s="98"/>
      <c r="C13" s="78" t="s">
        <v>22</v>
      </c>
      <c r="D13" s="70"/>
      <c r="E13" s="70"/>
      <c r="F13" s="70"/>
      <c r="G13" s="70"/>
    </row>
    <row r="14" spans="1:7" ht="15" customHeight="1">
      <c r="A14" s="76"/>
      <c r="B14" s="98"/>
      <c r="C14" s="78" t="s">
        <v>24</v>
      </c>
      <c r="D14" s="70">
        <v>14.02</v>
      </c>
      <c r="E14" s="70">
        <v>14.02</v>
      </c>
      <c r="F14" s="70"/>
      <c r="G14" s="70"/>
    </row>
    <row r="15" spans="1:7" ht="15" customHeight="1">
      <c r="A15" s="76"/>
      <c r="B15" s="98"/>
      <c r="C15" s="78" t="s">
        <v>25</v>
      </c>
      <c r="D15" s="70">
        <v>7.89</v>
      </c>
      <c r="E15" s="70">
        <v>7.89</v>
      </c>
      <c r="F15" s="70"/>
      <c r="G15" s="70"/>
    </row>
    <row r="16" spans="1:7" ht="15" customHeight="1">
      <c r="A16" s="76"/>
      <c r="B16" s="98"/>
      <c r="C16" s="78" t="s">
        <v>26</v>
      </c>
      <c r="D16" s="70"/>
      <c r="E16" s="70"/>
      <c r="F16" s="70"/>
      <c r="G16" s="70"/>
    </row>
    <row r="17" spans="1:7" ht="15" customHeight="1">
      <c r="A17" s="76"/>
      <c r="B17" s="98"/>
      <c r="C17" s="78" t="s">
        <v>27</v>
      </c>
      <c r="D17" s="70"/>
      <c r="E17" s="70"/>
      <c r="F17" s="70"/>
      <c r="G17" s="70"/>
    </row>
    <row r="18" spans="1:7" ht="15" customHeight="1">
      <c r="A18" s="76"/>
      <c r="B18" s="98"/>
      <c r="C18" s="78" t="s">
        <v>28</v>
      </c>
      <c r="D18" s="70"/>
      <c r="E18" s="70"/>
      <c r="F18" s="70"/>
      <c r="G18" s="70"/>
    </row>
    <row r="19" spans="1:7" ht="15" customHeight="1">
      <c r="A19" s="76"/>
      <c r="B19" s="98"/>
      <c r="C19" s="78" t="s">
        <v>29</v>
      </c>
      <c r="D19" s="70"/>
      <c r="E19" s="70"/>
      <c r="F19" s="70"/>
      <c r="G19" s="70"/>
    </row>
    <row r="20" spans="1:7" ht="15" customHeight="1">
      <c r="A20" s="76"/>
      <c r="B20" s="98"/>
      <c r="C20" s="78" t="s">
        <v>125</v>
      </c>
      <c r="D20" s="70"/>
      <c r="E20" s="70"/>
      <c r="F20" s="70"/>
      <c r="G20" s="70"/>
    </row>
    <row r="21" spans="1:7" ht="15" customHeight="1">
      <c r="A21" s="76"/>
      <c r="B21" s="98"/>
      <c r="C21" s="78" t="s">
        <v>31</v>
      </c>
      <c r="D21" s="70"/>
      <c r="E21" s="70"/>
      <c r="F21" s="70"/>
      <c r="G21" s="70"/>
    </row>
    <row r="22" spans="1:7" ht="15" customHeight="1">
      <c r="A22" s="76"/>
      <c r="B22" s="98"/>
      <c r="C22" s="78" t="s">
        <v>32</v>
      </c>
      <c r="D22" s="70"/>
      <c r="E22" s="70"/>
      <c r="F22" s="70"/>
      <c r="G22" s="70"/>
    </row>
    <row r="23" spans="1:7" ht="15" customHeight="1">
      <c r="A23" s="76"/>
      <c r="B23" s="98"/>
      <c r="C23" s="78" t="s">
        <v>33</v>
      </c>
      <c r="D23" s="70"/>
      <c r="E23" s="70"/>
      <c r="F23" s="70"/>
      <c r="G23" s="70"/>
    </row>
    <row r="24" spans="1:7" ht="15" customHeight="1">
      <c r="A24" s="76"/>
      <c r="B24" s="98"/>
      <c r="C24" s="78" t="s">
        <v>34</v>
      </c>
      <c r="D24" s="70"/>
      <c r="E24" s="70"/>
      <c r="F24" s="70"/>
      <c r="G24" s="70"/>
    </row>
    <row r="25" spans="1:7" ht="15" customHeight="1">
      <c r="A25" s="76"/>
      <c r="B25" s="98"/>
      <c r="C25" s="78" t="s">
        <v>35</v>
      </c>
      <c r="D25" s="70">
        <v>12.16</v>
      </c>
      <c r="E25" s="70">
        <v>12.16</v>
      </c>
      <c r="F25" s="70"/>
      <c r="G25" s="70"/>
    </row>
    <row r="26" spans="1:7" ht="15" customHeight="1">
      <c r="A26" s="76"/>
      <c r="B26" s="98"/>
      <c r="C26" s="78" t="s">
        <v>36</v>
      </c>
      <c r="D26" s="70"/>
      <c r="E26" s="70"/>
      <c r="F26" s="70"/>
      <c r="G26" s="70"/>
    </row>
    <row r="27" spans="1:7" ht="15" customHeight="1">
      <c r="A27" s="76"/>
      <c r="B27" s="98"/>
      <c r="C27" s="78" t="s">
        <v>37</v>
      </c>
      <c r="D27" s="70"/>
      <c r="E27" s="70"/>
      <c r="F27" s="70"/>
      <c r="G27" s="70"/>
    </row>
    <row r="28" spans="1:7" ht="15" customHeight="1">
      <c r="A28" s="76"/>
      <c r="B28" s="98"/>
      <c r="C28" s="78" t="s">
        <v>38</v>
      </c>
      <c r="D28" s="70"/>
      <c r="E28" s="70"/>
      <c r="F28" s="70"/>
      <c r="G28" s="70"/>
    </row>
    <row r="29" spans="1:7" ht="15" customHeight="1">
      <c r="A29" s="76"/>
      <c r="B29" s="98"/>
      <c r="C29" s="78" t="s">
        <v>39</v>
      </c>
      <c r="D29" s="70">
        <v>221.19</v>
      </c>
      <c r="E29" s="70"/>
      <c r="F29" s="70">
        <v>221.19</v>
      </c>
      <c r="G29" s="70"/>
    </row>
    <row r="30" spans="1:7" ht="15" customHeight="1">
      <c r="A30" s="76"/>
      <c r="B30" s="98"/>
      <c r="C30" s="78" t="s">
        <v>40</v>
      </c>
      <c r="D30" s="70"/>
      <c r="E30" s="70"/>
      <c r="F30" s="70"/>
      <c r="G30" s="70"/>
    </row>
    <row r="31" spans="1:7" ht="15" customHeight="1">
      <c r="A31" s="107" t="s">
        <v>43</v>
      </c>
      <c r="B31" s="70">
        <v>559.16</v>
      </c>
      <c r="C31" s="78" t="s">
        <v>41</v>
      </c>
      <c r="D31" s="70"/>
      <c r="E31" s="70"/>
      <c r="F31" s="70"/>
      <c r="G31" s="70"/>
    </row>
    <row r="32" spans="1:7" ht="15" customHeight="1">
      <c r="A32" s="76" t="s">
        <v>126</v>
      </c>
      <c r="B32" s="70">
        <v>1.97</v>
      </c>
      <c r="C32" s="78" t="s">
        <v>42</v>
      </c>
      <c r="D32" s="70"/>
      <c r="E32" s="70"/>
      <c r="F32" s="70"/>
      <c r="G32" s="70"/>
    </row>
    <row r="33" spans="1:7" ht="15" customHeight="1">
      <c r="A33" s="76" t="s">
        <v>122</v>
      </c>
      <c r="B33" s="70"/>
      <c r="C33" s="108" t="s">
        <v>44</v>
      </c>
      <c r="D33" s="70">
        <v>561.13</v>
      </c>
      <c r="E33" s="70">
        <v>339.95</v>
      </c>
      <c r="F33" s="70">
        <v>221.19</v>
      </c>
      <c r="G33" s="70"/>
    </row>
    <row r="34" spans="1:7" ht="15" customHeight="1">
      <c r="A34" s="76" t="s">
        <v>123</v>
      </c>
      <c r="B34" s="70">
        <v>1.97</v>
      </c>
      <c r="C34" s="78" t="s">
        <v>127</v>
      </c>
      <c r="D34" s="70"/>
      <c r="E34" s="70"/>
      <c r="F34" s="70"/>
      <c r="G34" s="70"/>
    </row>
    <row r="35" spans="1:7" ht="15" customHeight="1">
      <c r="A35" s="76" t="s">
        <v>124</v>
      </c>
      <c r="B35" s="70"/>
      <c r="C35" s="78"/>
      <c r="D35" s="98"/>
      <c r="E35" s="98"/>
      <c r="F35" s="98"/>
      <c r="G35" s="98"/>
    </row>
    <row r="36" spans="1:7" ht="15" customHeight="1">
      <c r="A36" s="107" t="s">
        <v>49</v>
      </c>
      <c r="B36" s="70">
        <v>561.13</v>
      </c>
      <c r="C36" s="108" t="s">
        <v>49</v>
      </c>
      <c r="D36" s="70">
        <v>561.13</v>
      </c>
      <c r="E36" s="70">
        <v>339.95</v>
      </c>
      <c r="F36" s="70">
        <v>221.19</v>
      </c>
      <c r="G36" s="70"/>
    </row>
    <row r="37" spans="1:7" ht="24" customHeight="1">
      <c r="A37" s="109" t="s">
        <v>128</v>
      </c>
      <c r="B37" s="109"/>
      <c r="C37" s="109"/>
      <c r="D37" s="109"/>
      <c r="E37" s="109"/>
      <c r="F37" s="109"/>
      <c r="G37" s="109"/>
    </row>
    <row r="38" spans="1:7" ht="24" customHeight="1">
      <c r="A38" s="80" t="s">
        <v>51</v>
      </c>
      <c r="B38" s="5"/>
      <c r="C38" s="5"/>
      <c r="D38" s="5"/>
      <c r="E38" s="5"/>
      <c r="F38" s="5"/>
      <c r="G38" s="5"/>
    </row>
  </sheetData>
  <sheetProtection/>
  <mergeCells count="8">
    <mergeCell ref="A1:G1"/>
    <mergeCell ref="A4:B4"/>
    <mergeCell ref="C4:G4"/>
    <mergeCell ref="D5:G5"/>
    <mergeCell ref="A37:G37"/>
    <mergeCell ref="A5:A6"/>
    <mergeCell ref="B5:B6"/>
    <mergeCell ref="C5:C6"/>
  </mergeCells>
  <printOptions/>
  <pageMargins left="0.75" right="0.75" top="1" bottom="1" header="0.5" footer="0.5"/>
  <pageSetup fitToHeight="1" fitToWidth="1" horizontalDpi="300" verticalDpi="300" orientation="landscape" scale="74"/>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6"/>
  <sheetViews>
    <sheetView workbookViewId="0" topLeftCell="A1">
      <selection activeCell="E20" sqref="E20"/>
    </sheetView>
  </sheetViews>
  <sheetFormatPr defaultColWidth="9.140625" defaultRowHeight="12.75"/>
  <cols>
    <col min="1" max="3" width="5.7109375" style="0" customWidth="1"/>
    <col min="4" max="4" width="52.8515625" style="0" customWidth="1"/>
    <col min="5" max="7" width="21.421875" style="0" customWidth="1"/>
  </cols>
  <sheetData>
    <row r="1" spans="1:7" ht="27.75" customHeight="1">
      <c r="A1" s="119" t="s">
        <v>129</v>
      </c>
      <c r="B1" s="56"/>
      <c r="C1" s="56"/>
      <c r="D1" s="56"/>
      <c r="E1" s="56"/>
      <c r="F1" s="93"/>
      <c r="G1" s="94"/>
    </row>
    <row r="2" spans="1:7" ht="15" customHeight="1">
      <c r="A2" s="57"/>
      <c r="B2" s="58"/>
      <c r="C2" s="58"/>
      <c r="D2" s="58"/>
      <c r="E2" s="58"/>
      <c r="F2" s="58"/>
      <c r="G2" s="59" t="s">
        <v>130</v>
      </c>
    </row>
    <row r="3" spans="1:7" ht="15" customHeight="1">
      <c r="A3" s="60" t="s">
        <v>2</v>
      </c>
      <c r="B3" s="58"/>
      <c r="C3" s="58"/>
      <c r="D3" s="61"/>
      <c r="E3" s="58"/>
      <c r="F3" s="58"/>
      <c r="G3" s="59" t="s">
        <v>3</v>
      </c>
    </row>
    <row r="4" spans="1:7" ht="15" customHeight="1">
      <c r="A4" s="82" t="s">
        <v>6</v>
      </c>
      <c r="B4" s="83" t="s">
        <v>6</v>
      </c>
      <c r="C4" s="83" t="s">
        <v>6</v>
      </c>
      <c r="D4" s="83" t="s">
        <v>6</v>
      </c>
      <c r="E4" s="84" t="s">
        <v>131</v>
      </c>
      <c r="F4" s="85" t="s">
        <v>131</v>
      </c>
      <c r="G4" s="85" t="s">
        <v>131</v>
      </c>
    </row>
    <row r="5" spans="1:7" ht="15" customHeight="1">
      <c r="A5" s="84" t="s">
        <v>60</v>
      </c>
      <c r="B5" s="85" t="s">
        <v>60</v>
      </c>
      <c r="C5" s="85" t="s">
        <v>60</v>
      </c>
      <c r="D5" s="84" t="s">
        <v>61</v>
      </c>
      <c r="E5" s="84" t="s">
        <v>64</v>
      </c>
      <c r="F5" s="84" t="s">
        <v>108</v>
      </c>
      <c r="G5" s="84" t="s">
        <v>109</v>
      </c>
    </row>
    <row r="6" spans="1:7" ht="30.75" customHeight="1">
      <c r="A6" s="85" t="s">
        <v>60</v>
      </c>
      <c r="B6" s="85" t="s">
        <v>60</v>
      </c>
      <c r="C6" s="85" t="s">
        <v>60</v>
      </c>
      <c r="D6" s="85" t="s">
        <v>61</v>
      </c>
      <c r="E6" s="85" t="s">
        <v>64</v>
      </c>
      <c r="F6" s="85" t="s">
        <v>108</v>
      </c>
      <c r="G6" s="85" t="s">
        <v>109</v>
      </c>
    </row>
    <row r="7" spans="1:7" ht="15" customHeight="1">
      <c r="A7" s="85" t="s">
        <v>60</v>
      </c>
      <c r="B7" s="85" t="s">
        <v>60</v>
      </c>
      <c r="C7" s="85" t="s">
        <v>60</v>
      </c>
      <c r="D7" s="85" t="s">
        <v>61</v>
      </c>
      <c r="E7" s="85" t="s">
        <v>64</v>
      </c>
      <c r="F7" s="85" t="s">
        <v>108</v>
      </c>
      <c r="G7" s="85" t="s">
        <v>109</v>
      </c>
    </row>
    <row r="8" spans="1:7" ht="15" customHeight="1">
      <c r="A8" s="90" t="s">
        <v>64</v>
      </c>
      <c r="B8" s="91" t="s">
        <v>64</v>
      </c>
      <c r="C8" s="91" t="s">
        <v>64</v>
      </c>
      <c r="D8" s="91" t="s">
        <v>64</v>
      </c>
      <c r="E8" s="70">
        <v>339.95</v>
      </c>
      <c r="F8" s="70">
        <v>180.42</v>
      </c>
      <c r="G8" s="70">
        <v>159.52</v>
      </c>
    </row>
    <row r="9" spans="1:7" ht="15" customHeight="1">
      <c r="A9" s="74" t="s">
        <v>65</v>
      </c>
      <c r="B9" s="88" t="s">
        <v>65</v>
      </c>
      <c r="C9" s="88" t="s">
        <v>65</v>
      </c>
      <c r="D9" s="75" t="s">
        <v>66</v>
      </c>
      <c r="E9" s="92">
        <v>305.87</v>
      </c>
      <c r="F9" s="92">
        <v>146.35</v>
      </c>
      <c r="G9" s="92">
        <v>159.52</v>
      </c>
    </row>
    <row r="10" spans="1:7" ht="15" customHeight="1">
      <c r="A10" s="74" t="s">
        <v>67</v>
      </c>
      <c r="B10" s="88" t="s">
        <v>67</v>
      </c>
      <c r="C10" s="88" t="s">
        <v>67</v>
      </c>
      <c r="D10" s="75" t="s">
        <v>68</v>
      </c>
      <c r="E10" s="92">
        <v>305.87</v>
      </c>
      <c r="F10" s="92">
        <v>146.35</v>
      </c>
      <c r="G10" s="92">
        <v>159.52</v>
      </c>
    </row>
    <row r="11" spans="1:7" ht="15" customHeight="1">
      <c r="A11" s="69" t="s">
        <v>69</v>
      </c>
      <c r="B11" s="88" t="s">
        <v>69</v>
      </c>
      <c r="C11" s="88" t="s">
        <v>69</v>
      </c>
      <c r="D11" s="71" t="s">
        <v>70</v>
      </c>
      <c r="E11" s="70">
        <v>146.35</v>
      </c>
      <c r="F11" s="70">
        <v>146.35</v>
      </c>
      <c r="G11" s="70"/>
    </row>
    <row r="12" spans="1:7" ht="15" customHeight="1">
      <c r="A12" s="69" t="s">
        <v>71</v>
      </c>
      <c r="B12" s="88" t="s">
        <v>71</v>
      </c>
      <c r="C12" s="88" t="s">
        <v>71</v>
      </c>
      <c r="D12" s="71" t="s">
        <v>72</v>
      </c>
      <c r="E12" s="70">
        <v>159.52</v>
      </c>
      <c r="F12" s="70"/>
      <c r="G12" s="70">
        <v>159.52</v>
      </c>
    </row>
    <row r="13" spans="1:7" ht="15" customHeight="1">
      <c r="A13" s="74" t="s">
        <v>73</v>
      </c>
      <c r="B13" s="88" t="s">
        <v>73</v>
      </c>
      <c r="C13" s="88" t="s">
        <v>73</v>
      </c>
      <c r="D13" s="75" t="s">
        <v>74</v>
      </c>
      <c r="E13" s="92">
        <v>14.02</v>
      </c>
      <c r="F13" s="92">
        <v>14.02</v>
      </c>
      <c r="G13" s="92"/>
    </row>
    <row r="14" spans="1:7" ht="15" customHeight="1">
      <c r="A14" s="74" t="s">
        <v>75</v>
      </c>
      <c r="B14" s="88" t="s">
        <v>75</v>
      </c>
      <c r="C14" s="88" t="s">
        <v>75</v>
      </c>
      <c r="D14" s="75" t="s">
        <v>76</v>
      </c>
      <c r="E14" s="92">
        <v>14.02</v>
      </c>
      <c r="F14" s="92">
        <v>14.02</v>
      </c>
      <c r="G14" s="92"/>
    </row>
    <row r="15" spans="1:7" ht="15" customHeight="1">
      <c r="A15" s="69" t="s">
        <v>77</v>
      </c>
      <c r="B15" s="88" t="s">
        <v>77</v>
      </c>
      <c r="C15" s="88" t="s">
        <v>77</v>
      </c>
      <c r="D15" s="71" t="s">
        <v>78</v>
      </c>
      <c r="E15" s="70">
        <v>9.43</v>
      </c>
      <c r="F15" s="70">
        <v>9.43</v>
      </c>
      <c r="G15" s="70"/>
    </row>
    <row r="16" spans="1:7" ht="15" customHeight="1">
      <c r="A16" s="69" t="s">
        <v>79</v>
      </c>
      <c r="B16" s="88" t="s">
        <v>79</v>
      </c>
      <c r="C16" s="88" t="s">
        <v>79</v>
      </c>
      <c r="D16" s="71" t="s">
        <v>80</v>
      </c>
      <c r="E16" s="70">
        <v>4.59</v>
      </c>
      <c r="F16" s="70">
        <v>4.59</v>
      </c>
      <c r="G16" s="70"/>
    </row>
    <row r="17" spans="1:7" ht="15" customHeight="1">
      <c r="A17" s="74" t="s">
        <v>81</v>
      </c>
      <c r="B17" s="88" t="s">
        <v>81</v>
      </c>
      <c r="C17" s="88" t="s">
        <v>81</v>
      </c>
      <c r="D17" s="75" t="s">
        <v>82</v>
      </c>
      <c r="E17" s="92">
        <v>7.9</v>
      </c>
      <c r="F17" s="92">
        <v>7.9</v>
      </c>
      <c r="G17" s="92"/>
    </row>
    <row r="18" spans="1:7" ht="15" customHeight="1">
      <c r="A18" s="74" t="s">
        <v>83</v>
      </c>
      <c r="B18" s="88" t="s">
        <v>83</v>
      </c>
      <c r="C18" s="88" t="s">
        <v>83</v>
      </c>
      <c r="D18" s="75" t="s">
        <v>84</v>
      </c>
      <c r="E18" s="92">
        <v>7.9</v>
      </c>
      <c r="F18" s="92">
        <v>7.9</v>
      </c>
      <c r="G18" s="92"/>
    </row>
    <row r="19" spans="1:7" ht="15" customHeight="1">
      <c r="A19" s="69" t="s">
        <v>85</v>
      </c>
      <c r="B19" s="88" t="s">
        <v>85</v>
      </c>
      <c r="C19" s="88" t="s">
        <v>85</v>
      </c>
      <c r="D19" s="71" t="s">
        <v>86</v>
      </c>
      <c r="E19" s="70">
        <v>4.9</v>
      </c>
      <c r="F19" s="70">
        <v>4.9</v>
      </c>
      <c r="G19" s="70"/>
    </row>
    <row r="20" spans="1:7" ht="15" customHeight="1">
      <c r="A20" s="69" t="s">
        <v>87</v>
      </c>
      <c r="B20" s="88" t="s">
        <v>87</v>
      </c>
      <c r="C20" s="88" t="s">
        <v>87</v>
      </c>
      <c r="D20" s="71" t="s">
        <v>88</v>
      </c>
      <c r="E20" s="70">
        <v>2.13</v>
      </c>
      <c r="F20" s="70">
        <v>2.13</v>
      </c>
      <c r="G20" s="70"/>
    </row>
    <row r="21" spans="1:7" ht="15" customHeight="1">
      <c r="A21" s="69" t="s">
        <v>89</v>
      </c>
      <c r="B21" s="88" t="s">
        <v>89</v>
      </c>
      <c r="C21" s="88" t="s">
        <v>89</v>
      </c>
      <c r="D21" s="71" t="s">
        <v>90</v>
      </c>
      <c r="E21" s="70">
        <v>0.87</v>
      </c>
      <c r="F21" s="70">
        <v>0.87</v>
      </c>
      <c r="G21" s="70"/>
    </row>
    <row r="22" spans="1:7" ht="15" customHeight="1">
      <c r="A22" s="74" t="s">
        <v>91</v>
      </c>
      <c r="B22" s="88" t="s">
        <v>91</v>
      </c>
      <c r="C22" s="88" t="s">
        <v>91</v>
      </c>
      <c r="D22" s="75" t="s">
        <v>92</v>
      </c>
      <c r="E22" s="92">
        <v>12.16</v>
      </c>
      <c r="F22" s="92">
        <v>12.16</v>
      </c>
      <c r="G22" s="92"/>
    </row>
    <row r="23" spans="1:7" ht="15" customHeight="1">
      <c r="A23" s="74" t="s">
        <v>93</v>
      </c>
      <c r="B23" s="88" t="s">
        <v>93</v>
      </c>
      <c r="C23" s="88" t="s">
        <v>93</v>
      </c>
      <c r="D23" s="75" t="s">
        <v>94</v>
      </c>
      <c r="E23" s="92">
        <v>12.16</v>
      </c>
      <c r="F23" s="92">
        <v>12.16</v>
      </c>
      <c r="G23" s="92"/>
    </row>
    <row r="24" spans="1:7" ht="15" customHeight="1">
      <c r="A24" s="69" t="s">
        <v>95</v>
      </c>
      <c r="B24" s="88" t="s">
        <v>95</v>
      </c>
      <c r="C24" s="88" t="s">
        <v>95</v>
      </c>
      <c r="D24" s="71" t="s">
        <v>96</v>
      </c>
      <c r="E24" s="70">
        <v>12.16</v>
      </c>
      <c r="F24" s="70">
        <v>12.16</v>
      </c>
      <c r="G24" s="70"/>
    </row>
    <row r="25" ht="21.75" customHeight="1">
      <c r="A25" s="80" t="s">
        <v>132</v>
      </c>
    </row>
    <row r="26" ht="21.75" customHeight="1">
      <c r="A26" s="80" t="s">
        <v>51</v>
      </c>
    </row>
  </sheetData>
  <sheetProtection/>
  <mergeCells count="25">
    <mergeCell ref="A1:G1"/>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D5:D7"/>
    <mergeCell ref="E5:E7"/>
    <mergeCell ref="F5:F7"/>
    <mergeCell ref="G5:G7"/>
    <mergeCell ref="A5:C7"/>
  </mergeCells>
  <printOptions/>
  <pageMargins left="0.75" right="0.75" top="1" bottom="1" header="0.5" footer="0.5"/>
  <pageSetup fitToHeight="1" fitToWidth="1" horizontalDpi="300" verticalDpi="300" orientation="landscape" scale="9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1">
      <selection activeCell="E2" sqref="E1:E65536"/>
    </sheetView>
  </sheetViews>
  <sheetFormatPr defaultColWidth="9.140625" defaultRowHeight="12.75"/>
  <cols>
    <col min="1" max="1" width="9.8515625" style="0" customWidth="1"/>
    <col min="2" max="2" width="45.421875" style="0" customWidth="1"/>
    <col min="3" max="3" width="12.57421875" style="0" customWidth="1"/>
    <col min="4" max="4" width="9.8515625" style="0" customWidth="1"/>
    <col min="5" max="5" width="45.140625" style="0" customWidth="1"/>
    <col min="6" max="6" width="10.8515625" style="0" customWidth="1"/>
    <col min="7" max="7" width="9.28125" style="0" customWidth="1"/>
    <col min="8" max="8" width="44.7109375" style="0" customWidth="1"/>
    <col min="9" max="9" width="17.7109375" style="0" customWidth="1"/>
  </cols>
  <sheetData>
    <row r="1" spans="1:9" ht="27.75" customHeight="1">
      <c r="A1" s="119" t="s">
        <v>133</v>
      </c>
      <c r="B1" s="56"/>
      <c r="C1" s="56"/>
      <c r="D1" s="56"/>
      <c r="E1" s="56"/>
      <c r="F1" s="56"/>
      <c r="G1" s="56"/>
      <c r="H1" s="56"/>
      <c r="I1" s="56"/>
    </row>
    <row r="2" spans="1:9" ht="15" customHeight="1">
      <c r="A2" s="57"/>
      <c r="B2" s="58"/>
      <c r="C2" s="58"/>
      <c r="D2" s="58"/>
      <c r="E2" s="58"/>
      <c r="F2" s="58"/>
      <c r="G2" s="58"/>
      <c r="H2" s="58"/>
      <c r="I2" s="59" t="s">
        <v>134</v>
      </c>
    </row>
    <row r="3" spans="1:9" ht="15" customHeight="1">
      <c r="A3" s="60" t="s">
        <v>2</v>
      </c>
      <c r="B3" s="58"/>
      <c r="C3" s="58"/>
      <c r="D3" s="58"/>
      <c r="E3" s="95"/>
      <c r="F3" s="58"/>
      <c r="G3" s="58"/>
      <c r="H3" s="58"/>
      <c r="I3" s="59" t="s">
        <v>135</v>
      </c>
    </row>
    <row r="4" spans="1:9" ht="15" customHeight="1">
      <c r="A4" s="96" t="s">
        <v>136</v>
      </c>
      <c r="B4" s="97" t="s">
        <v>136</v>
      </c>
      <c r="C4" s="97" t="s">
        <v>136</v>
      </c>
      <c r="D4" s="96" t="s">
        <v>137</v>
      </c>
      <c r="E4" s="97" t="s">
        <v>137</v>
      </c>
      <c r="F4" s="97" t="s">
        <v>137</v>
      </c>
      <c r="G4" s="97" t="s">
        <v>137</v>
      </c>
      <c r="H4" s="97" t="s">
        <v>137</v>
      </c>
      <c r="I4" s="97" t="s">
        <v>137</v>
      </c>
    </row>
    <row r="5" spans="1:9" ht="15" customHeight="1">
      <c r="A5" s="96" t="s">
        <v>138</v>
      </c>
      <c r="B5" s="96" t="s">
        <v>139</v>
      </c>
      <c r="C5" s="96" t="s">
        <v>140</v>
      </c>
      <c r="D5" s="96" t="s">
        <v>138</v>
      </c>
      <c r="E5" s="96" t="s">
        <v>139</v>
      </c>
      <c r="F5" s="96" t="s">
        <v>140</v>
      </c>
      <c r="G5" s="96" t="s">
        <v>138</v>
      </c>
      <c r="H5" s="96" t="s">
        <v>139</v>
      </c>
      <c r="I5" s="96" t="s">
        <v>140</v>
      </c>
    </row>
    <row r="6" spans="1:9" ht="30" customHeight="1">
      <c r="A6" s="97" t="s">
        <v>138</v>
      </c>
      <c r="B6" s="97" t="s">
        <v>139</v>
      </c>
      <c r="C6" s="97" t="s">
        <v>140</v>
      </c>
      <c r="D6" s="97" t="s">
        <v>138</v>
      </c>
      <c r="E6" s="97" t="s">
        <v>139</v>
      </c>
      <c r="F6" s="97" t="s">
        <v>140</v>
      </c>
      <c r="G6" s="97" t="s">
        <v>138</v>
      </c>
      <c r="H6" s="97" t="s">
        <v>139</v>
      </c>
      <c r="I6" s="97" t="s">
        <v>140</v>
      </c>
    </row>
    <row r="7" spans="1:9" ht="15" customHeight="1">
      <c r="A7" s="69" t="s">
        <v>141</v>
      </c>
      <c r="B7" s="71" t="s">
        <v>142</v>
      </c>
      <c r="C7" s="70">
        <v>144.13</v>
      </c>
      <c r="D7" s="71" t="s">
        <v>143</v>
      </c>
      <c r="E7" s="71" t="s">
        <v>144</v>
      </c>
      <c r="F7" s="70">
        <v>34.79</v>
      </c>
      <c r="G7" s="71" t="s">
        <v>145</v>
      </c>
      <c r="H7" s="71" t="s">
        <v>146</v>
      </c>
      <c r="I7" s="70">
        <v>1.5</v>
      </c>
    </row>
    <row r="8" spans="1:9" ht="15" customHeight="1">
      <c r="A8" s="69" t="s">
        <v>147</v>
      </c>
      <c r="B8" s="71" t="s">
        <v>148</v>
      </c>
      <c r="C8" s="70">
        <v>29.66</v>
      </c>
      <c r="D8" s="71" t="s">
        <v>149</v>
      </c>
      <c r="E8" s="71" t="s">
        <v>150</v>
      </c>
      <c r="F8" s="70">
        <v>6.76</v>
      </c>
      <c r="G8" s="71" t="s">
        <v>151</v>
      </c>
      <c r="H8" s="71" t="s">
        <v>152</v>
      </c>
      <c r="I8" s="70"/>
    </row>
    <row r="9" spans="1:9" ht="15" customHeight="1">
      <c r="A9" s="69" t="s">
        <v>153</v>
      </c>
      <c r="B9" s="71" t="s">
        <v>154</v>
      </c>
      <c r="C9" s="70">
        <v>1.35</v>
      </c>
      <c r="D9" s="71" t="s">
        <v>155</v>
      </c>
      <c r="E9" s="71" t="s">
        <v>156</v>
      </c>
      <c r="F9" s="70"/>
      <c r="G9" s="71" t="s">
        <v>157</v>
      </c>
      <c r="H9" s="71" t="s">
        <v>158</v>
      </c>
      <c r="I9" s="70">
        <v>1.5</v>
      </c>
    </row>
    <row r="10" spans="1:9" ht="15" customHeight="1">
      <c r="A10" s="69" t="s">
        <v>159</v>
      </c>
      <c r="B10" s="71" t="s">
        <v>160</v>
      </c>
      <c r="C10" s="70"/>
      <c r="D10" s="71" t="s">
        <v>161</v>
      </c>
      <c r="E10" s="71" t="s">
        <v>162</v>
      </c>
      <c r="F10" s="70"/>
      <c r="G10" s="71" t="s">
        <v>163</v>
      </c>
      <c r="H10" s="71" t="s">
        <v>164</v>
      </c>
      <c r="I10" s="70"/>
    </row>
    <row r="11" spans="1:9" ht="15" customHeight="1">
      <c r="A11" s="69" t="s">
        <v>165</v>
      </c>
      <c r="B11" s="71" t="s">
        <v>166</v>
      </c>
      <c r="C11" s="70">
        <v>0.92</v>
      </c>
      <c r="D11" s="71" t="s">
        <v>167</v>
      </c>
      <c r="E11" s="71" t="s">
        <v>168</v>
      </c>
      <c r="F11" s="70"/>
      <c r="G11" s="71" t="s">
        <v>169</v>
      </c>
      <c r="H11" s="71" t="s">
        <v>170</v>
      </c>
      <c r="I11" s="70"/>
    </row>
    <row r="12" spans="1:9" ht="15" customHeight="1">
      <c r="A12" s="69" t="s">
        <v>171</v>
      </c>
      <c r="B12" s="71" t="s">
        <v>172</v>
      </c>
      <c r="C12" s="70">
        <v>72.25</v>
      </c>
      <c r="D12" s="71" t="s">
        <v>173</v>
      </c>
      <c r="E12" s="71" t="s">
        <v>174</v>
      </c>
      <c r="F12" s="70">
        <v>0.03</v>
      </c>
      <c r="G12" s="71" t="s">
        <v>175</v>
      </c>
      <c r="H12" s="71" t="s">
        <v>176</v>
      </c>
      <c r="I12" s="70"/>
    </row>
    <row r="13" spans="1:9" ht="15" customHeight="1">
      <c r="A13" s="69" t="s">
        <v>177</v>
      </c>
      <c r="B13" s="71" t="s">
        <v>178</v>
      </c>
      <c r="C13" s="70">
        <v>9.43</v>
      </c>
      <c r="D13" s="71" t="s">
        <v>179</v>
      </c>
      <c r="E13" s="71" t="s">
        <v>180</v>
      </c>
      <c r="F13" s="70">
        <v>1.31</v>
      </c>
      <c r="G13" s="71" t="s">
        <v>181</v>
      </c>
      <c r="H13" s="71" t="s">
        <v>182</v>
      </c>
      <c r="I13" s="70"/>
    </row>
    <row r="14" spans="1:9" ht="15" customHeight="1">
      <c r="A14" s="69" t="s">
        <v>183</v>
      </c>
      <c r="B14" s="71" t="s">
        <v>184</v>
      </c>
      <c r="C14" s="70">
        <v>4.59</v>
      </c>
      <c r="D14" s="71" t="s">
        <v>185</v>
      </c>
      <c r="E14" s="71" t="s">
        <v>186</v>
      </c>
      <c r="F14" s="70"/>
      <c r="G14" s="71" t="s">
        <v>187</v>
      </c>
      <c r="H14" s="71" t="s">
        <v>188</v>
      </c>
      <c r="I14" s="70"/>
    </row>
    <row r="15" spans="1:9" ht="15" customHeight="1">
      <c r="A15" s="69" t="s">
        <v>189</v>
      </c>
      <c r="B15" s="71" t="s">
        <v>190</v>
      </c>
      <c r="C15" s="70">
        <v>4.9</v>
      </c>
      <c r="D15" s="71" t="s">
        <v>191</v>
      </c>
      <c r="E15" s="71" t="s">
        <v>192</v>
      </c>
      <c r="F15" s="70"/>
      <c r="G15" s="71" t="s">
        <v>193</v>
      </c>
      <c r="H15" s="71" t="s">
        <v>194</v>
      </c>
      <c r="I15" s="70"/>
    </row>
    <row r="16" spans="1:9" ht="15" customHeight="1">
      <c r="A16" s="69" t="s">
        <v>195</v>
      </c>
      <c r="B16" s="71" t="s">
        <v>196</v>
      </c>
      <c r="C16" s="70"/>
      <c r="D16" s="71" t="s">
        <v>197</v>
      </c>
      <c r="E16" s="71" t="s">
        <v>198</v>
      </c>
      <c r="F16" s="70">
        <v>0.13</v>
      </c>
      <c r="G16" s="71" t="s">
        <v>199</v>
      </c>
      <c r="H16" s="71" t="s">
        <v>200</v>
      </c>
      <c r="I16" s="70"/>
    </row>
    <row r="17" spans="1:9" ht="15" customHeight="1">
      <c r="A17" s="69" t="s">
        <v>201</v>
      </c>
      <c r="B17" s="71" t="s">
        <v>202</v>
      </c>
      <c r="C17" s="70">
        <v>4.11</v>
      </c>
      <c r="D17" s="71" t="s">
        <v>203</v>
      </c>
      <c r="E17" s="71" t="s">
        <v>204</v>
      </c>
      <c r="F17" s="70">
        <v>3.57</v>
      </c>
      <c r="G17" s="71" t="s">
        <v>205</v>
      </c>
      <c r="H17" s="71" t="s">
        <v>206</v>
      </c>
      <c r="I17" s="70"/>
    </row>
    <row r="18" spans="1:9" ht="15" customHeight="1">
      <c r="A18" s="69" t="s">
        <v>207</v>
      </c>
      <c r="B18" s="71" t="s">
        <v>96</v>
      </c>
      <c r="C18" s="70">
        <v>12.16</v>
      </c>
      <c r="D18" s="71" t="s">
        <v>208</v>
      </c>
      <c r="E18" s="71" t="s">
        <v>209</v>
      </c>
      <c r="F18" s="70"/>
      <c r="G18" s="71" t="s">
        <v>210</v>
      </c>
      <c r="H18" s="71" t="s">
        <v>211</v>
      </c>
      <c r="I18" s="70"/>
    </row>
    <row r="19" spans="1:9" ht="15" customHeight="1">
      <c r="A19" s="69" t="s">
        <v>212</v>
      </c>
      <c r="B19" s="71" t="s">
        <v>213</v>
      </c>
      <c r="C19" s="70"/>
      <c r="D19" s="71" t="s">
        <v>214</v>
      </c>
      <c r="E19" s="71" t="s">
        <v>215</v>
      </c>
      <c r="F19" s="70"/>
      <c r="G19" s="71" t="s">
        <v>216</v>
      </c>
      <c r="H19" s="71" t="s">
        <v>217</v>
      </c>
      <c r="I19" s="70"/>
    </row>
    <row r="20" spans="1:9" ht="15" customHeight="1">
      <c r="A20" s="69" t="s">
        <v>218</v>
      </c>
      <c r="B20" s="71" t="s">
        <v>219</v>
      </c>
      <c r="C20" s="70">
        <v>4.77</v>
      </c>
      <c r="D20" s="71" t="s">
        <v>220</v>
      </c>
      <c r="E20" s="71" t="s">
        <v>221</v>
      </c>
      <c r="F20" s="70"/>
      <c r="G20" s="71" t="s">
        <v>222</v>
      </c>
      <c r="H20" s="71" t="s">
        <v>223</v>
      </c>
      <c r="I20" s="70"/>
    </row>
    <row r="21" spans="1:9" ht="15" customHeight="1">
      <c r="A21" s="69" t="s">
        <v>224</v>
      </c>
      <c r="B21" s="71" t="s">
        <v>225</v>
      </c>
      <c r="C21" s="70"/>
      <c r="D21" s="71" t="s">
        <v>226</v>
      </c>
      <c r="E21" s="71" t="s">
        <v>227</v>
      </c>
      <c r="F21" s="70"/>
      <c r="G21" s="71" t="s">
        <v>228</v>
      </c>
      <c r="H21" s="71" t="s">
        <v>229</v>
      </c>
      <c r="I21" s="70"/>
    </row>
    <row r="22" spans="1:9" ht="15" customHeight="1">
      <c r="A22" s="69" t="s">
        <v>230</v>
      </c>
      <c r="B22" s="71" t="s">
        <v>231</v>
      </c>
      <c r="C22" s="70"/>
      <c r="D22" s="71" t="s">
        <v>232</v>
      </c>
      <c r="E22" s="71" t="s">
        <v>233</v>
      </c>
      <c r="F22" s="70">
        <v>0.03</v>
      </c>
      <c r="G22" s="71" t="s">
        <v>234</v>
      </c>
      <c r="H22" s="71" t="s">
        <v>235</v>
      </c>
      <c r="I22" s="70"/>
    </row>
    <row r="23" spans="1:9" ht="15" customHeight="1">
      <c r="A23" s="69" t="s">
        <v>236</v>
      </c>
      <c r="B23" s="71" t="s">
        <v>237</v>
      </c>
      <c r="C23" s="70"/>
      <c r="D23" s="71" t="s">
        <v>238</v>
      </c>
      <c r="E23" s="71" t="s">
        <v>239</v>
      </c>
      <c r="F23" s="70">
        <v>0.25</v>
      </c>
      <c r="G23" s="71" t="s">
        <v>240</v>
      </c>
      <c r="H23" s="71" t="s">
        <v>241</v>
      </c>
      <c r="I23" s="70"/>
    </row>
    <row r="24" spans="1:9" ht="16.5" customHeight="1">
      <c r="A24" s="69" t="s">
        <v>242</v>
      </c>
      <c r="B24" s="71" t="s">
        <v>243</v>
      </c>
      <c r="C24" s="70"/>
      <c r="D24" s="71" t="s">
        <v>244</v>
      </c>
      <c r="E24" s="71" t="s">
        <v>245</v>
      </c>
      <c r="F24" s="70"/>
      <c r="G24" s="71" t="s">
        <v>246</v>
      </c>
      <c r="H24" s="71" t="s">
        <v>247</v>
      </c>
      <c r="I24" s="70"/>
    </row>
    <row r="25" spans="1:9" ht="15" customHeight="1">
      <c r="A25" s="69" t="s">
        <v>248</v>
      </c>
      <c r="B25" s="71" t="s">
        <v>249</v>
      </c>
      <c r="C25" s="70"/>
      <c r="D25" s="71" t="s">
        <v>250</v>
      </c>
      <c r="E25" s="71" t="s">
        <v>251</v>
      </c>
      <c r="F25" s="70"/>
      <c r="G25" s="71" t="s">
        <v>252</v>
      </c>
      <c r="H25" s="71" t="s">
        <v>253</v>
      </c>
      <c r="I25" s="70"/>
    </row>
    <row r="26" spans="1:9" ht="15" customHeight="1">
      <c r="A26" s="69" t="s">
        <v>254</v>
      </c>
      <c r="B26" s="71" t="s">
        <v>255</v>
      </c>
      <c r="C26" s="70"/>
      <c r="D26" s="71" t="s">
        <v>256</v>
      </c>
      <c r="E26" s="71" t="s">
        <v>257</v>
      </c>
      <c r="F26" s="70"/>
      <c r="G26" s="71" t="s">
        <v>258</v>
      </c>
      <c r="H26" s="71" t="s">
        <v>259</v>
      </c>
      <c r="I26" s="70"/>
    </row>
    <row r="27" spans="1:9" ht="15" customHeight="1">
      <c r="A27" s="69" t="s">
        <v>260</v>
      </c>
      <c r="B27" s="71" t="s">
        <v>261</v>
      </c>
      <c r="C27" s="70"/>
      <c r="D27" s="71" t="s">
        <v>262</v>
      </c>
      <c r="E27" s="71" t="s">
        <v>263</v>
      </c>
      <c r="F27" s="70">
        <v>14.42</v>
      </c>
      <c r="G27" s="71" t="s">
        <v>264</v>
      </c>
      <c r="H27" s="71" t="s">
        <v>265</v>
      </c>
      <c r="I27" s="70"/>
    </row>
    <row r="28" spans="1:9" ht="15" customHeight="1">
      <c r="A28" s="69" t="s">
        <v>266</v>
      </c>
      <c r="B28" s="71" t="s">
        <v>267</v>
      </c>
      <c r="C28" s="70"/>
      <c r="D28" s="71" t="s">
        <v>268</v>
      </c>
      <c r="E28" s="71" t="s">
        <v>269</v>
      </c>
      <c r="F28" s="70"/>
      <c r="G28" s="71" t="s">
        <v>270</v>
      </c>
      <c r="H28" s="71" t="s">
        <v>271</v>
      </c>
      <c r="I28" s="70"/>
    </row>
    <row r="29" spans="1:9" ht="15" customHeight="1">
      <c r="A29" s="69" t="s">
        <v>272</v>
      </c>
      <c r="B29" s="71" t="s">
        <v>273</v>
      </c>
      <c r="C29" s="70"/>
      <c r="D29" s="71" t="s">
        <v>274</v>
      </c>
      <c r="E29" s="71" t="s">
        <v>275</v>
      </c>
      <c r="F29" s="70">
        <v>1.23</v>
      </c>
      <c r="G29" s="71" t="s">
        <v>276</v>
      </c>
      <c r="H29" s="71" t="s">
        <v>277</v>
      </c>
      <c r="I29" s="70"/>
    </row>
    <row r="30" spans="1:9" ht="15" customHeight="1">
      <c r="A30" s="69" t="s">
        <v>278</v>
      </c>
      <c r="B30" s="71" t="s">
        <v>279</v>
      </c>
      <c r="C30" s="70"/>
      <c r="D30" s="71" t="s">
        <v>280</v>
      </c>
      <c r="E30" s="71" t="s">
        <v>281</v>
      </c>
      <c r="F30" s="70">
        <v>0.48</v>
      </c>
      <c r="G30" s="71" t="s">
        <v>282</v>
      </c>
      <c r="H30" s="71" t="s">
        <v>98</v>
      </c>
      <c r="I30" s="70"/>
    </row>
    <row r="31" spans="1:9" ht="15" customHeight="1">
      <c r="A31" s="69" t="s">
        <v>283</v>
      </c>
      <c r="B31" s="71" t="s">
        <v>284</v>
      </c>
      <c r="C31" s="70"/>
      <c r="D31" s="71" t="s">
        <v>285</v>
      </c>
      <c r="E31" s="71" t="s">
        <v>286</v>
      </c>
      <c r="F31" s="70"/>
      <c r="G31" s="71" t="s">
        <v>287</v>
      </c>
      <c r="H31" s="71" t="s">
        <v>288</v>
      </c>
      <c r="I31" s="70"/>
    </row>
    <row r="32" spans="1:9" ht="15" customHeight="1">
      <c r="A32" s="69" t="s">
        <v>289</v>
      </c>
      <c r="B32" s="71" t="s">
        <v>290</v>
      </c>
      <c r="C32" s="70"/>
      <c r="D32" s="71" t="s">
        <v>291</v>
      </c>
      <c r="E32" s="71" t="s">
        <v>292</v>
      </c>
      <c r="F32" s="70"/>
      <c r="G32" s="71" t="s">
        <v>293</v>
      </c>
      <c r="H32" s="71" t="s">
        <v>294</v>
      </c>
      <c r="I32" s="70"/>
    </row>
    <row r="33" spans="1:9" ht="15" customHeight="1">
      <c r="A33" s="69" t="s">
        <v>295</v>
      </c>
      <c r="B33" s="71" t="s">
        <v>296</v>
      </c>
      <c r="C33" s="70"/>
      <c r="D33" s="71" t="s">
        <v>297</v>
      </c>
      <c r="E33" s="71" t="s">
        <v>298</v>
      </c>
      <c r="F33" s="70"/>
      <c r="G33" s="71" t="s">
        <v>299</v>
      </c>
      <c r="H33" s="71" t="s">
        <v>300</v>
      </c>
      <c r="I33" s="70"/>
    </row>
    <row r="34" spans="1:9" ht="15" customHeight="1">
      <c r="A34" s="69"/>
      <c r="B34" s="71"/>
      <c r="C34" s="98"/>
      <c r="D34" s="71" t="s">
        <v>301</v>
      </c>
      <c r="E34" s="71" t="s">
        <v>302</v>
      </c>
      <c r="F34" s="70">
        <v>6.58</v>
      </c>
      <c r="G34" s="71" t="s">
        <v>303</v>
      </c>
      <c r="H34" s="71" t="s">
        <v>304</v>
      </c>
      <c r="I34" s="70"/>
    </row>
    <row r="35" spans="1:9" ht="15" customHeight="1">
      <c r="A35" s="69"/>
      <c r="B35" s="71"/>
      <c r="C35" s="98"/>
      <c r="D35" s="71" t="s">
        <v>305</v>
      </c>
      <c r="E35" s="71" t="s">
        <v>306</v>
      </c>
      <c r="F35" s="70"/>
      <c r="G35" s="71"/>
      <c r="H35" s="71"/>
      <c r="I35" s="98"/>
    </row>
    <row r="36" spans="1:9" ht="15" customHeight="1">
      <c r="A36" s="69"/>
      <c r="B36" s="71"/>
      <c r="C36" s="98"/>
      <c r="D36" s="71" t="s">
        <v>307</v>
      </c>
      <c r="E36" s="71" t="s">
        <v>308</v>
      </c>
      <c r="F36" s="70"/>
      <c r="G36" s="71"/>
      <c r="H36" s="71"/>
      <c r="I36" s="98"/>
    </row>
    <row r="37" spans="1:9" ht="15" customHeight="1">
      <c r="A37" s="69"/>
      <c r="B37" s="71"/>
      <c r="C37" s="98"/>
      <c r="D37" s="71" t="s">
        <v>309</v>
      </c>
      <c r="E37" s="71" t="s">
        <v>310</v>
      </c>
      <c r="F37" s="70"/>
      <c r="G37" s="71"/>
      <c r="H37" s="71"/>
      <c r="I37" s="98"/>
    </row>
    <row r="38" spans="1:9" ht="15" customHeight="1">
      <c r="A38" s="69"/>
      <c r="B38" s="71"/>
      <c r="C38" s="98"/>
      <c r="D38" s="71" t="s">
        <v>311</v>
      </c>
      <c r="E38" s="71" t="s">
        <v>312</v>
      </c>
      <c r="F38" s="70"/>
      <c r="G38" s="71"/>
      <c r="H38" s="71"/>
      <c r="I38" s="98"/>
    </row>
    <row r="39" spans="1:9" ht="15" customHeight="1">
      <c r="A39" s="69"/>
      <c r="B39" s="71"/>
      <c r="C39" s="98"/>
      <c r="D39" s="71" t="s">
        <v>313</v>
      </c>
      <c r="E39" s="71" t="s">
        <v>314</v>
      </c>
      <c r="F39" s="70"/>
      <c r="G39" s="71"/>
      <c r="H39" s="71"/>
      <c r="I39" s="98"/>
    </row>
    <row r="40" spans="1:9" ht="15" customHeight="1">
      <c r="A40" s="99" t="s">
        <v>315</v>
      </c>
      <c r="B40" s="100" t="s">
        <v>315</v>
      </c>
      <c r="C40" s="70">
        <v>144.13</v>
      </c>
      <c r="D40" s="101" t="s">
        <v>316</v>
      </c>
      <c r="E40" s="100" t="s">
        <v>316</v>
      </c>
      <c r="F40" s="100" t="s">
        <v>316</v>
      </c>
      <c r="G40" s="100" t="s">
        <v>316</v>
      </c>
      <c r="H40" s="100" t="s">
        <v>316</v>
      </c>
      <c r="I40" s="70">
        <v>36.29</v>
      </c>
    </row>
    <row r="41" spans="1:9" ht="21" customHeight="1">
      <c r="A41" s="102" t="s">
        <v>317</v>
      </c>
      <c r="B41" s="102"/>
      <c r="C41" s="102" t="s">
        <v>318</v>
      </c>
      <c r="D41" s="103" t="s">
        <v>318</v>
      </c>
      <c r="E41" s="103" t="s">
        <v>318</v>
      </c>
      <c r="F41" s="103" t="s">
        <v>318</v>
      </c>
      <c r="G41" s="102" t="s">
        <v>318</v>
      </c>
      <c r="H41" s="103" t="s">
        <v>318</v>
      </c>
      <c r="I41" s="102" t="s">
        <v>318</v>
      </c>
    </row>
    <row r="42" spans="1:9" ht="13.5">
      <c r="A42" s="80" t="s">
        <v>51</v>
      </c>
      <c r="B42" s="5"/>
      <c r="C42" s="104"/>
      <c r="D42" s="104"/>
      <c r="E42" s="104"/>
      <c r="F42" s="5"/>
      <c r="G42" s="5"/>
      <c r="H42" s="5"/>
      <c r="I42" s="5"/>
    </row>
  </sheetData>
  <sheetProtection/>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landscape" scale="60"/>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4"/>
  <sheetViews>
    <sheetView workbookViewId="0" topLeftCell="A1">
      <selection activeCell="F16" sqref="F16"/>
    </sheetView>
  </sheetViews>
  <sheetFormatPr defaultColWidth="9.140625" defaultRowHeight="12.75"/>
  <cols>
    <col min="1" max="3" width="3.8515625" style="0" customWidth="1"/>
    <col min="4" max="4" width="49.00390625" style="0" customWidth="1"/>
    <col min="5" max="5" width="18.7109375" style="0" customWidth="1"/>
    <col min="6" max="6" width="13.8515625" style="0" customWidth="1"/>
    <col min="7" max="7" width="12.8515625" style="0" customWidth="1"/>
    <col min="8" max="9" width="13.57421875" style="0" customWidth="1"/>
    <col min="10" max="10" width="18.7109375" style="0" customWidth="1"/>
  </cols>
  <sheetData>
    <row r="1" spans="1:10" ht="27.75" customHeight="1">
      <c r="A1" s="119" t="s">
        <v>319</v>
      </c>
      <c r="B1" s="56"/>
      <c r="C1" s="56"/>
      <c r="D1" s="56"/>
      <c r="E1" s="56"/>
      <c r="F1" s="56"/>
      <c r="G1" s="56"/>
      <c r="H1" s="56"/>
      <c r="I1" s="93"/>
      <c r="J1" s="94"/>
    </row>
    <row r="2" spans="1:10" ht="15" customHeight="1">
      <c r="A2" s="57"/>
      <c r="B2" s="58"/>
      <c r="C2" s="58"/>
      <c r="D2" s="58"/>
      <c r="E2" s="58"/>
      <c r="F2" s="58"/>
      <c r="G2" s="58"/>
      <c r="H2" s="58"/>
      <c r="I2" s="58"/>
      <c r="J2" s="59" t="s">
        <v>320</v>
      </c>
    </row>
    <row r="3" spans="1:10" ht="15" customHeight="1">
      <c r="A3" s="60" t="s">
        <v>2</v>
      </c>
      <c r="B3" s="58"/>
      <c r="C3" s="58"/>
      <c r="D3" s="58"/>
      <c r="E3" s="61"/>
      <c r="F3" s="58"/>
      <c r="G3" s="58"/>
      <c r="H3" s="58"/>
      <c r="I3" s="58"/>
      <c r="J3" s="59" t="s">
        <v>3</v>
      </c>
    </row>
    <row r="4" spans="1:10" ht="15" customHeight="1">
      <c r="A4" s="82" t="s">
        <v>6</v>
      </c>
      <c r="B4" s="83" t="s">
        <v>6</v>
      </c>
      <c r="C4" s="83" t="s">
        <v>6</v>
      </c>
      <c r="D4" s="83" t="s">
        <v>6</v>
      </c>
      <c r="E4" s="84" t="s">
        <v>47</v>
      </c>
      <c r="F4" s="84" t="s">
        <v>321</v>
      </c>
      <c r="G4" s="84" t="s">
        <v>131</v>
      </c>
      <c r="H4" s="85" t="s">
        <v>131</v>
      </c>
      <c r="I4" s="85" t="s">
        <v>131</v>
      </c>
      <c r="J4" s="84" t="s">
        <v>48</v>
      </c>
    </row>
    <row r="5" spans="1:10" ht="15" customHeight="1">
      <c r="A5" s="84" t="s">
        <v>60</v>
      </c>
      <c r="B5" s="85" t="s">
        <v>60</v>
      </c>
      <c r="C5" s="85" t="s">
        <v>60</v>
      </c>
      <c r="D5" s="84" t="s">
        <v>61</v>
      </c>
      <c r="E5" s="85" t="s">
        <v>47</v>
      </c>
      <c r="F5" s="85" t="s">
        <v>321</v>
      </c>
      <c r="G5" s="84" t="s">
        <v>64</v>
      </c>
      <c r="H5" s="84" t="s">
        <v>108</v>
      </c>
      <c r="I5" s="84" t="s">
        <v>109</v>
      </c>
      <c r="J5" s="85" t="s">
        <v>48</v>
      </c>
    </row>
    <row r="6" spans="1:10" ht="15" customHeight="1">
      <c r="A6" s="85" t="s">
        <v>60</v>
      </c>
      <c r="B6" s="85" t="s">
        <v>60</v>
      </c>
      <c r="C6" s="85" t="s">
        <v>60</v>
      </c>
      <c r="D6" s="85" t="s">
        <v>61</v>
      </c>
      <c r="E6" s="85" t="s">
        <v>47</v>
      </c>
      <c r="F6" s="85" t="s">
        <v>321</v>
      </c>
      <c r="G6" s="85" t="s">
        <v>64</v>
      </c>
      <c r="H6" s="85" t="s">
        <v>108</v>
      </c>
      <c r="I6" s="85" t="s">
        <v>109</v>
      </c>
      <c r="J6" s="85" t="s">
        <v>48</v>
      </c>
    </row>
    <row r="7" spans="1:10" ht="30" customHeight="1">
      <c r="A7" s="85" t="s">
        <v>60</v>
      </c>
      <c r="B7" s="85" t="s">
        <v>60</v>
      </c>
      <c r="C7" s="85" t="s">
        <v>60</v>
      </c>
      <c r="D7" s="85" t="s">
        <v>61</v>
      </c>
      <c r="E7" s="85" t="s">
        <v>47</v>
      </c>
      <c r="F7" s="85" t="s">
        <v>321</v>
      </c>
      <c r="G7" s="85" t="s">
        <v>64</v>
      </c>
      <c r="H7" s="85" t="s">
        <v>108</v>
      </c>
      <c r="I7" s="85" t="s">
        <v>109</v>
      </c>
      <c r="J7" s="85" t="s">
        <v>48</v>
      </c>
    </row>
    <row r="8" spans="1:10" ht="21" customHeight="1">
      <c r="A8" s="90" t="s">
        <v>64</v>
      </c>
      <c r="B8" s="91" t="s">
        <v>64</v>
      </c>
      <c r="C8" s="91" t="s">
        <v>64</v>
      </c>
      <c r="D8" s="91" t="s">
        <v>64</v>
      </c>
      <c r="E8" s="70">
        <v>1.97</v>
      </c>
      <c r="F8" s="70">
        <v>219.21</v>
      </c>
      <c r="G8" s="70">
        <v>221.19</v>
      </c>
      <c r="H8" s="70"/>
      <c r="I8" s="70">
        <v>221.19</v>
      </c>
      <c r="J8" s="70"/>
    </row>
    <row r="9" spans="1:10" ht="21" customHeight="1">
      <c r="A9" s="74" t="s">
        <v>97</v>
      </c>
      <c r="B9" s="88" t="s">
        <v>97</v>
      </c>
      <c r="C9" s="88" t="s">
        <v>97</v>
      </c>
      <c r="D9" s="75" t="s">
        <v>98</v>
      </c>
      <c r="E9" s="92">
        <v>1.97</v>
      </c>
      <c r="F9" s="92">
        <v>219.21</v>
      </c>
      <c r="G9" s="92">
        <v>221.19</v>
      </c>
      <c r="H9" s="92"/>
      <c r="I9" s="92">
        <v>221.19</v>
      </c>
      <c r="J9" s="92"/>
    </row>
    <row r="10" spans="1:10" ht="21" customHeight="1">
      <c r="A10" s="74" t="s">
        <v>99</v>
      </c>
      <c r="B10" s="88" t="s">
        <v>99</v>
      </c>
      <c r="C10" s="88" t="s">
        <v>99</v>
      </c>
      <c r="D10" s="75" t="s">
        <v>100</v>
      </c>
      <c r="E10" s="92">
        <v>1.97</v>
      </c>
      <c r="F10" s="92">
        <v>219.21</v>
      </c>
      <c r="G10" s="92">
        <v>221.19</v>
      </c>
      <c r="H10" s="92"/>
      <c r="I10" s="92">
        <v>221.19</v>
      </c>
      <c r="J10" s="92"/>
    </row>
    <row r="11" spans="1:10" ht="21" customHeight="1">
      <c r="A11" s="69" t="s">
        <v>101</v>
      </c>
      <c r="B11" s="88" t="s">
        <v>101</v>
      </c>
      <c r="C11" s="88" t="s">
        <v>101</v>
      </c>
      <c r="D11" s="71" t="s">
        <v>102</v>
      </c>
      <c r="E11" s="70">
        <v>1.97</v>
      </c>
      <c r="F11" s="70">
        <v>162.21</v>
      </c>
      <c r="G11" s="70">
        <v>164.19</v>
      </c>
      <c r="H11" s="70"/>
      <c r="I11" s="70">
        <v>164.19</v>
      </c>
      <c r="J11" s="70"/>
    </row>
    <row r="12" spans="1:10" ht="21" customHeight="1">
      <c r="A12" s="69" t="s">
        <v>103</v>
      </c>
      <c r="B12" s="88" t="s">
        <v>103</v>
      </c>
      <c r="C12" s="88" t="s">
        <v>103</v>
      </c>
      <c r="D12" s="71" t="s">
        <v>104</v>
      </c>
      <c r="E12" s="70"/>
      <c r="F12" s="70">
        <v>57</v>
      </c>
      <c r="G12" s="70">
        <v>57</v>
      </c>
      <c r="H12" s="70"/>
      <c r="I12" s="70">
        <v>57</v>
      </c>
      <c r="J12" s="70"/>
    </row>
    <row r="13" ht="21.75" customHeight="1">
      <c r="A13" s="80" t="s">
        <v>322</v>
      </c>
    </row>
    <row r="14" ht="21.75" customHeight="1">
      <c r="A14" s="80" t="s">
        <v>51</v>
      </c>
    </row>
  </sheetData>
  <sheetProtection/>
  <mergeCells count="16">
    <mergeCell ref="A1:J1"/>
    <mergeCell ref="A4:D4"/>
    <mergeCell ref="G4:I4"/>
    <mergeCell ref="A8:D8"/>
    <mergeCell ref="A9:C9"/>
    <mergeCell ref="A10:C10"/>
    <mergeCell ref="A11:C11"/>
    <mergeCell ref="A12:C12"/>
    <mergeCell ref="D5:D7"/>
    <mergeCell ref="E4:E7"/>
    <mergeCell ref="F4:F7"/>
    <mergeCell ref="G5:G7"/>
    <mergeCell ref="H5:H7"/>
    <mergeCell ref="I5:I7"/>
    <mergeCell ref="J4:J7"/>
    <mergeCell ref="A5:C7"/>
  </mergeCells>
  <conditionalFormatting sqref="A1">
    <cfRule type="expression" priority="1" dxfId="0" stopIfTrue="1">
      <formula>含公式的单元格</formula>
    </cfRule>
  </conditionalFormatting>
  <printOptions/>
  <pageMargins left="0.75" right="0.75" top="1" bottom="1" header="0.5" footer="0.5"/>
  <pageSetup fitToHeight="1" fitToWidth="1" horizontalDpi="300" verticalDpi="300" orientation="landscape" scale="8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H10"/>
  <sheetViews>
    <sheetView workbookViewId="0" topLeftCell="A1">
      <selection activeCell="D22" sqref="D22"/>
    </sheetView>
  </sheetViews>
  <sheetFormatPr defaultColWidth="9.140625" defaultRowHeight="12.75"/>
  <cols>
    <col min="1" max="3" width="3.7109375" style="0" customWidth="1"/>
    <col min="4" max="4" width="50.57421875" style="0" customWidth="1"/>
    <col min="5" max="7" width="18.7109375" style="0" customWidth="1"/>
  </cols>
  <sheetData>
    <row r="1" spans="1:8" ht="27.75" customHeight="1">
      <c r="A1" s="119" t="s">
        <v>323</v>
      </c>
      <c r="B1" s="56"/>
      <c r="C1" s="56"/>
      <c r="D1" s="56"/>
      <c r="E1" s="56"/>
      <c r="F1" s="56"/>
      <c r="G1" s="56"/>
      <c r="H1" s="81"/>
    </row>
    <row r="2" spans="1:7" ht="15" customHeight="1">
      <c r="A2" s="57"/>
      <c r="B2" s="58"/>
      <c r="C2" s="58"/>
      <c r="D2" s="58"/>
      <c r="E2" s="58"/>
      <c r="F2" s="58"/>
      <c r="G2" s="59" t="s">
        <v>324</v>
      </c>
    </row>
    <row r="3" spans="1:7" ht="15" customHeight="1">
      <c r="A3" s="60" t="s">
        <v>2</v>
      </c>
      <c r="B3" s="58"/>
      <c r="C3" s="58"/>
      <c r="D3" s="61"/>
      <c r="E3" s="58"/>
      <c r="F3" s="58"/>
      <c r="G3" s="59" t="s">
        <v>3</v>
      </c>
    </row>
    <row r="4" spans="1:7" ht="15" customHeight="1">
      <c r="A4" s="82" t="s">
        <v>6</v>
      </c>
      <c r="B4" s="83" t="s">
        <v>6</v>
      </c>
      <c r="C4" s="83" t="s">
        <v>6</v>
      </c>
      <c r="D4" s="83" t="s">
        <v>6</v>
      </c>
      <c r="E4" s="84" t="s">
        <v>131</v>
      </c>
      <c r="F4" s="85" t="s">
        <v>131</v>
      </c>
      <c r="G4" s="85" t="s">
        <v>131</v>
      </c>
    </row>
    <row r="5" spans="1:7" ht="15" customHeight="1">
      <c r="A5" s="84" t="s">
        <v>60</v>
      </c>
      <c r="B5" s="85" t="s">
        <v>60</v>
      </c>
      <c r="C5" s="85" t="s">
        <v>60</v>
      </c>
      <c r="D5" s="84" t="s">
        <v>325</v>
      </c>
      <c r="E5" s="84" t="s">
        <v>64</v>
      </c>
      <c r="F5" s="84" t="s">
        <v>108</v>
      </c>
      <c r="G5" s="84" t="s">
        <v>109</v>
      </c>
    </row>
    <row r="6" spans="1:7" ht="15" customHeight="1">
      <c r="A6" s="85" t="s">
        <v>60</v>
      </c>
      <c r="B6" s="85" t="s">
        <v>60</v>
      </c>
      <c r="C6" s="85" t="s">
        <v>60</v>
      </c>
      <c r="D6" s="85" t="s">
        <v>325</v>
      </c>
      <c r="E6" s="85" t="s">
        <v>64</v>
      </c>
      <c r="F6" s="85" t="s">
        <v>108</v>
      </c>
      <c r="G6" s="85" t="s">
        <v>109</v>
      </c>
    </row>
    <row r="7" spans="1:7" ht="30" customHeight="1">
      <c r="A7" s="85" t="s">
        <v>60</v>
      </c>
      <c r="B7" s="85" t="s">
        <v>60</v>
      </c>
      <c r="C7" s="85" t="s">
        <v>60</v>
      </c>
      <c r="D7" s="85" t="s">
        <v>325</v>
      </c>
      <c r="E7" s="85" t="s">
        <v>64</v>
      </c>
      <c r="F7" s="85" t="s">
        <v>108</v>
      </c>
      <c r="G7" s="85" t="s">
        <v>109</v>
      </c>
    </row>
    <row r="8" spans="1:7" ht="15" customHeight="1">
      <c r="A8" s="86" t="s">
        <v>64</v>
      </c>
      <c r="B8" s="87" t="s">
        <v>64</v>
      </c>
      <c r="C8" s="87" t="s">
        <v>64</v>
      </c>
      <c r="D8" s="87" t="s">
        <v>64</v>
      </c>
      <c r="E8" s="70"/>
      <c r="F8" s="70"/>
      <c r="G8" s="70"/>
    </row>
    <row r="9" spans="1:7" ht="15" customHeight="1">
      <c r="A9" s="69"/>
      <c r="B9" s="88"/>
      <c r="C9" s="88"/>
      <c r="D9" s="71"/>
      <c r="E9" s="70"/>
      <c r="F9" s="70"/>
      <c r="G9" s="70"/>
    </row>
    <row r="10" spans="1:7" ht="13.5">
      <c r="A10" s="89" t="s">
        <v>326</v>
      </c>
      <c r="B10" s="79"/>
      <c r="C10" s="79"/>
      <c r="D10" s="79"/>
      <c r="E10" s="79"/>
      <c r="F10" s="79"/>
      <c r="G10" s="79"/>
    </row>
  </sheetData>
  <sheetProtection/>
  <mergeCells count="11">
    <mergeCell ref="A1:G1"/>
    <mergeCell ref="A4:D4"/>
    <mergeCell ref="E4:G4"/>
    <mergeCell ref="A8:D8"/>
    <mergeCell ref="A9:C9"/>
    <mergeCell ref="A10:G10"/>
    <mergeCell ref="D5:D7"/>
    <mergeCell ref="E5:E7"/>
    <mergeCell ref="F5:F7"/>
    <mergeCell ref="G5:G7"/>
    <mergeCell ref="A5:C7"/>
  </mergeCells>
  <conditionalFormatting sqref="A1">
    <cfRule type="expression" priority="1" dxfId="0" stopIfTrue="1">
      <formula>含公式的单元格</formula>
    </cfRule>
  </conditionalFormatting>
  <printOptions/>
  <pageMargins left="0.75" right="0.75" top="1" bottom="1" header="0.5" footer="0.5"/>
  <pageSetup fitToHeight="1" fitToWidth="1" horizontalDpi="300" verticalDpi="300" orientation="landscape"/>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29"/>
  <sheetViews>
    <sheetView workbookViewId="0" topLeftCell="A1">
      <selection activeCell="I24" sqref="I24"/>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119" t="s">
        <v>327</v>
      </c>
      <c r="B1" s="56"/>
      <c r="C1" s="56"/>
      <c r="D1" s="56"/>
      <c r="E1" s="56"/>
    </row>
    <row r="2" spans="1:5" ht="15" customHeight="1">
      <c r="A2" s="57"/>
      <c r="B2" s="58"/>
      <c r="C2" s="58"/>
      <c r="D2" s="58"/>
      <c r="E2" s="59" t="s">
        <v>328</v>
      </c>
    </row>
    <row r="3" spans="1:5" ht="15" customHeight="1">
      <c r="A3" s="60" t="s">
        <v>2</v>
      </c>
      <c r="B3" s="58"/>
      <c r="C3" s="61"/>
      <c r="D3" s="58"/>
      <c r="E3" s="59" t="s">
        <v>3</v>
      </c>
    </row>
    <row r="4" spans="1:5" ht="22.5" customHeight="1">
      <c r="A4" s="62" t="s">
        <v>329</v>
      </c>
      <c r="B4" s="62" t="s">
        <v>330</v>
      </c>
      <c r="C4" s="62" t="s">
        <v>7</v>
      </c>
      <c r="D4" s="62" t="s">
        <v>329</v>
      </c>
      <c r="E4" s="62" t="s">
        <v>7</v>
      </c>
    </row>
    <row r="5" spans="1:5" ht="15" customHeight="1">
      <c r="A5" s="63" t="s">
        <v>331</v>
      </c>
      <c r="B5" s="64" t="s">
        <v>332</v>
      </c>
      <c r="C5" s="64" t="s">
        <v>332</v>
      </c>
      <c r="D5" s="63" t="s">
        <v>333</v>
      </c>
      <c r="E5" s="65"/>
    </row>
    <row r="6" spans="1:5" ht="15" customHeight="1">
      <c r="A6" s="63" t="s">
        <v>334</v>
      </c>
      <c r="B6" s="66">
        <v>1</v>
      </c>
      <c r="C6" s="66">
        <v>0.25</v>
      </c>
      <c r="D6" s="67" t="s">
        <v>335</v>
      </c>
      <c r="E6" s="66"/>
    </row>
    <row r="7" spans="1:5" ht="15" customHeight="1">
      <c r="A7" s="67" t="s">
        <v>336</v>
      </c>
      <c r="B7" s="66"/>
      <c r="C7" s="66"/>
      <c r="D7" s="67" t="s">
        <v>337</v>
      </c>
      <c r="E7" s="66"/>
    </row>
    <row r="8" spans="1:5" ht="15" customHeight="1">
      <c r="A8" s="67" t="s">
        <v>338</v>
      </c>
      <c r="B8" s="66"/>
      <c r="C8" s="66"/>
      <c r="D8" s="63" t="s">
        <v>339</v>
      </c>
      <c r="E8" s="68" t="s">
        <v>332</v>
      </c>
    </row>
    <row r="9" spans="1:5" ht="15" customHeight="1">
      <c r="A9" s="69" t="s">
        <v>340</v>
      </c>
      <c r="B9" s="70"/>
      <c r="C9" s="70"/>
      <c r="D9" s="71" t="s">
        <v>341</v>
      </c>
      <c r="E9" s="72"/>
    </row>
    <row r="10" spans="1:5" ht="15" customHeight="1">
      <c r="A10" s="69" t="s">
        <v>342</v>
      </c>
      <c r="B10" s="70"/>
      <c r="C10" s="70"/>
      <c r="D10" s="71" t="s">
        <v>343</v>
      </c>
      <c r="E10" s="72"/>
    </row>
    <row r="11" spans="1:5" ht="15" customHeight="1">
      <c r="A11" s="69" t="s">
        <v>344</v>
      </c>
      <c r="B11" s="70">
        <v>1</v>
      </c>
      <c r="C11" s="70">
        <v>0.25</v>
      </c>
      <c r="D11" s="71" t="s">
        <v>345</v>
      </c>
      <c r="E11" s="72"/>
    </row>
    <row r="12" spans="1:5" ht="15" customHeight="1">
      <c r="A12" s="69" t="s">
        <v>346</v>
      </c>
      <c r="B12" s="73" t="s">
        <v>332</v>
      </c>
      <c r="C12" s="70">
        <v>0.25</v>
      </c>
      <c r="D12" s="71" t="s">
        <v>347</v>
      </c>
      <c r="E12" s="72"/>
    </row>
    <row r="13" spans="1:5" ht="15" customHeight="1">
      <c r="A13" s="69" t="s">
        <v>348</v>
      </c>
      <c r="B13" s="73" t="s">
        <v>332</v>
      </c>
      <c r="C13" s="70"/>
      <c r="D13" s="71" t="s">
        <v>349</v>
      </c>
      <c r="E13" s="72"/>
    </row>
    <row r="14" spans="1:5" ht="15" customHeight="1">
      <c r="A14" s="69" t="s">
        <v>350</v>
      </c>
      <c r="B14" s="73" t="s">
        <v>332</v>
      </c>
      <c r="C14" s="70"/>
      <c r="D14" s="71" t="s">
        <v>351</v>
      </c>
      <c r="E14" s="72"/>
    </row>
    <row r="15" spans="1:5" ht="15" customHeight="1">
      <c r="A15" s="74" t="s">
        <v>352</v>
      </c>
      <c r="B15" s="73" t="s">
        <v>332</v>
      </c>
      <c r="C15" s="73" t="s">
        <v>332</v>
      </c>
      <c r="D15" s="71" t="s">
        <v>353</v>
      </c>
      <c r="E15" s="72"/>
    </row>
    <row r="16" spans="1:5" ht="15" customHeight="1">
      <c r="A16" s="69" t="s">
        <v>354</v>
      </c>
      <c r="B16" s="73" t="s">
        <v>332</v>
      </c>
      <c r="C16" s="72"/>
      <c r="D16" s="71" t="s">
        <v>355</v>
      </c>
      <c r="E16" s="72"/>
    </row>
    <row r="17" spans="1:5" ht="15" customHeight="1">
      <c r="A17" s="69" t="s">
        <v>356</v>
      </c>
      <c r="B17" s="73" t="s">
        <v>332</v>
      </c>
      <c r="C17" s="72"/>
      <c r="D17" s="71" t="s">
        <v>357</v>
      </c>
      <c r="E17" s="72"/>
    </row>
    <row r="18" spans="1:5" ht="15" customHeight="1">
      <c r="A18" s="69" t="s">
        <v>358</v>
      </c>
      <c r="B18" s="73" t="s">
        <v>332</v>
      </c>
      <c r="C18" s="72"/>
      <c r="D18" s="71" t="s">
        <v>359</v>
      </c>
      <c r="E18" s="72"/>
    </row>
    <row r="19" spans="1:5" ht="15" customHeight="1">
      <c r="A19" s="69" t="s">
        <v>360</v>
      </c>
      <c r="B19" s="73" t="s">
        <v>332</v>
      </c>
      <c r="C19" s="72"/>
      <c r="D19" s="71" t="s">
        <v>361</v>
      </c>
      <c r="E19" s="72">
        <v>1</v>
      </c>
    </row>
    <row r="20" spans="1:5" ht="15" customHeight="1">
      <c r="A20" s="69" t="s">
        <v>362</v>
      </c>
      <c r="B20" s="73" t="s">
        <v>332</v>
      </c>
      <c r="C20" s="72">
        <v>4</v>
      </c>
      <c r="D20" s="75" t="s">
        <v>363</v>
      </c>
      <c r="E20" s="73" t="s">
        <v>332</v>
      </c>
    </row>
    <row r="21" spans="1:5" ht="15" customHeight="1">
      <c r="A21" s="69" t="s">
        <v>364</v>
      </c>
      <c r="B21" s="73" t="s">
        <v>332</v>
      </c>
      <c r="C21" s="72"/>
      <c r="D21" s="71" t="s">
        <v>365</v>
      </c>
      <c r="E21" s="70">
        <v>71.21</v>
      </c>
    </row>
    <row r="22" spans="1:5" ht="15" customHeight="1">
      <c r="A22" s="69" t="s">
        <v>366</v>
      </c>
      <c r="B22" s="73" t="s">
        <v>332</v>
      </c>
      <c r="C22" s="72">
        <v>31</v>
      </c>
      <c r="D22" s="71" t="s">
        <v>367</v>
      </c>
      <c r="E22" s="70">
        <v>6.45</v>
      </c>
    </row>
    <row r="23" spans="1:5" ht="15" customHeight="1">
      <c r="A23" s="69" t="s">
        <v>368</v>
      </c>
      <c r="B23" s="73" t="s">
        <v>332</v>
      </c>
      <c r="C23" s="72"/>
      <c r="D23" s="71" t="s">
        <v>369</v>
      </c>
      <c r="E23" s="70">
        <v>64.76</v>
      </c>
    </row>
    <row r="24" spans="1:5" ht="15" customHeight="1">
      <c r="A24" s="69" t="s">
        <v>370</v>
      </c>
      <c r="B24" s="73" t="s">
        <v>332</v>
      </c>
      <c r="C24" s="72"/>
      <c r="D24" s="71" t="s">
        <v>371</v>
      </c>
      <c r="E24" s="70"/>
    </row>
    <row r="25" spans="1:5" ht="15" customHeight="1">
      <c r="A25" s="69" t="s">
        <v>372</v>
      </c>
      <c r="B25" s="73" t="s">
        <v>332</v>
      </c>
      <c r="C25" s="72"/>
      <c r="D25" s="71" t="s">
        <v>373</v>
      </c>
      <c r="E25" s="70">
        <v>71.21</v>
      </c>
    </row>
    <row r="26" spans="1:5" ht="12.75" customHeight="1">
      <c r="A26" s="76" t="s">
        <v>374</v>
      </c>
      <c r="B26" s="73" t="s">
        <v>332</v>
      </c>
      <c r="C26" s="77"/>
      <c r="D26" s="78" t="s">
        <v>375</v>
      </c>
      <c r="E26" s="77">
        <v>71.21</v>
      </c>
    </row>
    <row r="27" spans="1:5" ht="15" customHeight="1">
      <c r="A27" s="76" t="s">
        <v>376</v>
      </c>
      <c r="B27" s="73" t="s">
        <v>332</v>
      </c>
      <c r="C27" s="77">
        <v>0.35</v>
      </c>
      <c r="D27" s="78"/>
      <c r="E27" s="78"/>
    </row>
    <row r="28" spans="1:5" ht="18" customHeight="1">
      <c r="A28" s="79" t="s">
        <v>377</v>
      </c>
      <c r="B28" s="79"/>
      <c r="C28" s="79"/>
      <c r="D28" s="79"/>
      <c r="E28" s="79"/>
    </row>
    <row r="29" spans="1:5" ht="18" customHeight="1">
      <c r="A29" s="80" t="s">
        <v>51</v>
      </c>
      <c r="B29" s="4"/>
      <c r="C29" s="4"/>
      <c r="D29" s="4"/>
      <c r="E29" s="4"/>
    </row>
  </sheetData>
  <sheetProtection/>
  <mergeCells count="2">
    <mergeCell ref="A1:E1"/>
    <mergeCell ref="A28:E28"/>
  </mergeCells>
  <conditionalFormatting sqref="A1">
    <cfRule type="expression" priority="1" dxfId="0" stopIfTrue="1">
      <formula>含公式的单元格</formula>
    </cfRule>
  </conditionalFormatting>
  <printOptions/>
  <pageMargins left="0.75" right="0.75" top="1" bottom="1" header="0.5" footer="0.5"/>
  <pageSetup fitToHeight="1" fitToWidth="1" horizontalDpi="300" verticalDpi="300" orientation="landscape" scale="8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2022-08-18T02:02:07Z</dcterms:created>
  <dcterms:modified xsi:type="dcterms:W3CDTF">2022-08-30T01:37:55Z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6FC60426B117410B9F06D58C5FCEDED6</vt:lpwstr>
  </property>
  <property fmtid="{D5CDD505-2E9C-101B-9397-08002B2CF9AE}" pid="4" name="KSOProductBuildV">
    <vt:lpwstr>2052-11.1.0.12353</vt:lpwstr>
  </property>
</Properties>
</file>