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025" windowHeight="9840" tabRatio="929" firstSheet="9" activeTab="12"/>
  </bookViews>
  <sheets>
    <sheet name="GK01 收入支出决算总表" sheetId="1" r:id="rId1"/>
    <sheet name="GK02 收入决算表" sheetId="2" r:id="rId2"/>
    <sheet name="GK03 支出决算表" sheetId="3" r:id="rId3"/>
    <sheet name="GK04 财政拨款收入支出决算总表" sheetId="4" r:id="rId4"/>
    <sheet name="GK05 一般公共预算财政拨款支出决算表" sheetId="5" r:id="rId5"/>
    <sheet name="GK06 一般公共预算财政拨款基本支出决算表" sheetId="6" r:id="rId6"/>
    <sheet name="GK07 政府性基金预算财政拨款收入支出决算表" sheetId="7" r:id="rId7"/>
    <sheet name="GK08 国有资本经营预算财政拨款支出决算表" sheetId="8" r:id="rId8"/>
    <sheet name="GK09 机构运行信息表" sheetId="9" r:id="rId9"/>
    <sheet name="部门整体绩效自评表" sheetId="10" r:id="rId10"/>
    <sheet name="项目支出预算绩效目标自评表11-1" sheetId="11" r:id="rId11"/>
    <sheet name="项目支出预算绩效目标自评表11-2" sheetId="12" r:id="rId12"/>
    <sheet name="项目支出预算绩效目标自评表11-3" sheetId="13" r:id="rId13"/>
    <sheet name="Sheet1" sheetId="14" r:id="rId14"/>
    <sheet name="Sheet2" sheetId="15" r:id="rId15"/>
  </sheets>
  <definedNames/>
  <calcPr fullCalcOnLoad="1"/>
</workbook>
</file>

<file path=xl/sharedStrings.xml><?xml version="1.0" encoding="utf-8"?>
<sst xmlns="http://schemas.openxmlformats.org/spreadsheetml/2006/main" count="1149" uniqueCount="443">
  <si>
    <t>收入支出决算总表</t>
  </si>
  <si>
    <t>公开01表</t>
  </si>
  <si>
    <t>公开部门：重庆市水土保持监测总站永川分站</t>
  </si>
  <si>
    <t>2021年度</t>
  </si>
  <si>
    <t>单位：万元</t>
  </si>
  <si>
    <t>收入</t>
  </si>
  <si>
    <t>支出</t>
  </si>
  <si>
    <t>项目</t>
  </si>
  <si>
    <t>决算数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</si>
  <si>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</si>
  <si>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</si>
  <si>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</si>
  <si>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</si>
  <si>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</si>
  <si>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</si>
  <si>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</si>
  <si>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</si>
  <si>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</si>
  <si>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</si>
  <si>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</si>
  <si>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</si>
  <si>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</si>
  <si>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</si>
  <si>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</si>
  <si>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</si>
  <si>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</si>
  <si>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</si>
  <si>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</si>
  <si>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</si>
  <si>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</si>
  <si>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</si>
  <si>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</si>
  <si>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</si>
  <si>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</si>
  <si>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</si>
  <si>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</si>
  <si>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</si>
  <si>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</si>
  <si>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</si>
  <si>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</si>
  <si>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</si>
  <si>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</si>
  <si>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</si>
  <si>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</si>
  <si>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</si>
  <si>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</si>
  <si>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</si>
  <si>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</si>
  <si>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</si>
  <si>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</si>
  <si>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</si>
  <si>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备注：本表反映部门本年度的总收支和年末结转结余等情况。
   如出现明细金额之和与合计数存在轻微差异，系数据收舍原因，不影响本表数据真实性、准确性。</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</si>
  <si>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</si>
  <si>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</si>
  <si>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</si>
  <si>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</si>
  <si>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</si>
  <si>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</si>
  <si>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</si>
  <si>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</si>
  <si>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</si>
  <si>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</si>
  <si>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</si>
  <si>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</si>
  <si>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</si>
  <si>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</si>
  <si>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</si>
  <si>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</si>
  <si>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</si>
  <si>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</si>
  <si>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</si>
  <si>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</si>
  <si>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</si>
  <si>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210</t>
  </si>
  <si>
    <t>卫生健康支出</t>
  </si>
  <si>
    <t>21011</t>
  </si>
  <si>
    <t>行政事业单位医疗</t>
  </si>
  <si>
    <t>2101102</t>
  </si>
  <si>
    <t xml:space="preserve">  事业单位医疗</t>
  </si>
  <si>
    <t>2101103</t>
  </si>
  <si>
    <t xml:space="preserve">  公务员医疗补助</t>
  </si>
  <si>
    <t>2101199</t>
  </si>
  <si>
    <t xml:space="preserve">  其他行政事业单位医疗支出</t>
  </si>
  <si>
    <t>213</t>
  </si>
  <si>
    <t>农林水支出</t>
  </si>
  <si>
    <t>21303</t>
  </si>
  <si>
    <t>水利</t>
  </si>
  <si>
    <t>2130304</t>
  </si>
  <si>
    <t xml:space="preserve">  水利行业业务管理</t>
  </si>
  <si>
    <t>2130310</t>
  </si>
  <si>
    <t xml:space="preserve">  水土保持</t>
  </si>
  <si>
    <t>221</t>
  </si>
  <si>
    <t>住房保障支出</t>
  </si>
  <si>
    <t>22102</t>
  </si>
  <si>
    <t>住房改革支出</t>
  </si>
  <si>
    <t>2210201</t>
  </si>
  <si>
    <t xml:space="preserve">  住房公积金</t>
  </si>
  <si>
    <t>备注：本表反映部门本年度取得的各项收入情况。
   如出现明细金额之和与合计数存在轻微差异，系数据收舍原因，不影响本表数据真实性、准确性。</t>
  </si>
  <si>
    <t>支出决算表</t>
  </si>
  <si>
    <t>公开03表</t>
  </si>
  <si>
    <t>基本支出</t>
  </si>
  <si>
    <t>项目支出</t>
  </si>
  <si>
    <t>上缴上级支出</t>
  </si>
  <si>
    <t>经营支出</t>
  </si>
  <si>
    <t>对附属单位补助支出</t>
  </si>
  <si>
    <t>2130306</t>
  </si>
  <si>
    <t xml:space="preserve">  水利工程运行与维护</t>
  </si>
  <si>
    <t>备注：本表反映部门本年度各项支出情况。
   如出现明细金额之和与合计数存在轻微差异，系数据收舍原因，不影响本表数据真实性、准确性。</t>
  </si>
  <si>
    <t>财政拨款收入支出决算总表</t>
  </si>
  <si>
    <t>公开04表</t>
  </si>
  <si>
    <t>收     入</t>
  </si>
  <si>
    <t>支     出</t>
  </si>
  <si>
    <t>项    目</t>
  </si>
  <si>
    <t>一般公共预算财政拨款</t>
  </si>
  <si>
    <t>政府性基金预算财政拨款</t>
  </si>
  <si>
    <t>国有资本经营预算财政拨款</t>
  </si>
  <si>
    <t>一、一般公共预算财政拨款</t>
  </si>
  <si>
    <t>二、政府性基金预算财政拨款</t>
  </si>
  <si>
    <t>三、国有资本经营预算财政拨款</t>
  </si>
  <si>
    <t>十四、资源勘探工业信息等支出</t>
  </si>
  <si>
    <t>年初财政拨款结转和结余</t>
  </si>
  <si>
    <t>年末财政拨款结转和结余</t>
  </si>
  <si>
    <t>备注：本表反映部门本年度一般公共预算财政拨款、政府性基金预算财政拨款及国有资本经营预算财政拨款的总收支和年末结转结余情况。
   如出现明细金额之和与合计数存在轻微差异，系数据收舍原因，不影响本表数据真实性、准确性。</t>
  </si>
  <si>
    <t>一般公共预算财政拨款支出决算表</t>
  </si>
  <si>
    <t>公开05表</t>
  </si>
  <si>
    <t>本年支出</t>
  </si>
  <si>
    <t>备注：本表反映部门本年度一般公共预算财政拨款支出情况。
   如出现明细金额之和与合计数存在轻微差异，系数据收舍原因，不影响本表数据真实性、准确性。</t>
  </si>
  <si>
    <t>一般公共预算财政拨款基本支出决算表</t>
  </si>
  <si>
    <t>公开06表</t>
  </si>
  <si>
    <t>金额单位：万元</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</si>
  <si>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</si>
  <si>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</si>
  <si>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</si>
  <si>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</si>
  <si>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</si>
  <si>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</si>
  <si>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</si>
  <si>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</si>
  <si>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</si>
  <si>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</si>
  <si>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</si>
  <si>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</si>
  <si>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</si>
  <si>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</si>
  <si>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</si>
  <si>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</si>
  <si>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</si>
  <si>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</si>
  <si>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</si>
  <si>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</si>
  <si>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</si>
  <si>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</si>
  <si>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</si>
  <si>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</si>
  <si>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</si>
  <si>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</si>
  <si>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</si>
  <si>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</si>
  <si>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</si>
  <si>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</si>
  <si>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</si>
  <si>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</si>
  <si>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</si>
  <si>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</si>
  <si>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</si>
  <si>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</si>
  <si>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</si>
  <si>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</si>
  <si>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</si>
  <si>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</si>
  <si>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</si>
  <si>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</si>
  <si>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</si>
  <si>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</si>
  <si>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</si>
  <si>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</si>
  <si>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</si>
  <si>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</si>
  <si>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</si>
  <si>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</si>
  <si>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</si>
  <si>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</si>
  <si>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</si>
  <si>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</si>
  <si>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</si>
  <si>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</si>
  <si>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</si>
  <si>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</si>
  <si>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</si>
  <si>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</si>
  <si>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</si>
  <si>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</si>
  <si>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</si>
  <si>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</si>
  <si>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</si>
  <si>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</si>
  <si>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</si>
  <si>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</si>
  <si>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</si>
  <si>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</si>
  <si>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</si>
  <si>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</si>
  <si>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</si>
  <si>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</si>
  <si>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</si>
  <si>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</si>
  <si>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</si>
  <si>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</si>
  <si>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</si>
  <si>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</si>
  <si>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</si>
  <si>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</si>
  <si>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</si>
  <si>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</si>
  <si>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</si>
  <si>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</si>
  <si>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</si>
  <si>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</si>
  <si>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</si>
  <si>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</si>
  <si>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</si>
  <si>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</si>
  <si>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</si>
  <si>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</si>
  <si>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</si>
  <si>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</si>
  <si>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</si>
  <si>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</si>
  <si>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</si>
  <si>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</si>
  <si>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</si>
  <si>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</si>
  <si>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</si>
  <si>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</si>
  <si>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</si>
  <si>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</si>
  <si>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</si>
  <si>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</si>
  <si>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</si>
  <si>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</si>
  <si>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</si>
  <si>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</si>
  <si>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</si>
  <si>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</si>
  <si>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</si>
  <si>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</si>
  <si>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</si>
  <si>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</si>
  <si>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</si>
  <si>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</si>
  <si>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</si>
  <si>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</si>
  <si>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</si>
  <si>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</si>
  <si>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</si>
  <si>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</si>
  <si>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</si>
  <si>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</si>
  <si>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</si>
  <si>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</si>
  <si>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</si>
  <si>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</si>
  <si>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</si>
  <si>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</si>
  <si>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</si>
  <si>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</si>
  <si>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</si>
  <si>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</si>
  <si>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</si>
  <si>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</si>
  <si>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</si>
  <si>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</si>
  <si>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</si>
  <si>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</si>
  <si>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</si>
  <si>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</si>
  <si>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</si>
  <si>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</si>
  <si>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</si>
  <si>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</si>
  <si>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</si>
  <si>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</si>
  <si>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</si>
  <si>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</si>
  <si>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</si>
  <si>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</si>
  <si>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</si>
  <si>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</si>
  <si>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</si>
  <si>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</si>
  <si>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</si>
  <si>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</si>
  <si>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</si>
  <si>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</si>
  <si>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</si>
  <si>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</si>
  <si>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</si>
  <si>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</si>
  <si>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</si>
  <si>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</si>
  <si>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</si>
  <si>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</si>
  <si>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</si>
  <si>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</si>
  <si>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</si>
  <si>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</si>
  <si>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</si>
  <si>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</si>
  <si>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</si>
  <si>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</si>
  <si>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</si>
  <si>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</si>
  <si>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备注：本表反映部门本年度一般公共预算财政拨款基本支出明细情况。
   如出现明细金额之和与合计数存在轻微差异，系数据收舍原因，不影响本表数据真实性、准确性。</t>
  </si>
  <si>
    <t>政府性基金预算财政拨款收入支出决算表</t>
  </si>
  <si>
    <t>公开07表</t>
  </si>
  <si>
    <t>本年收入</t>
  </si>
  <si>
    <t>备注：本表反映部门本年度政府性基金预算财政拨款收入支出及结转和结余情况。</t>
  </si>
  <si>
    <t xml:space="preserve">   本表为空的部门应将空表公开，并注明：本单位无政府性基金收入，也没有使用政府性基金安排的支出，故本表无数据。
   如出现明细金额之和与合计数存在轻微差异，系数据收舍原因，不影响本表数据真实性、准确性。</t>
  </si>
  <si>
    <t>国有资本经营预算财政拨款支出决算表</t>
  </si>
  <si>
    <t>公开08表</t>
  </si>
  <si>
    <t>科目名称</t>
  </si>
  <si>
    <t>备注：本表反映部门本年度国有资本经营预算财政拨款支出情况。</t>
  </si>
  <si>
    <t xml:space="preserve">   本表为空的部门应将空表公开，并注明：本单位无国有资本经营预算财政拨款支出，故本表无数据。
   如出现明细金额之和与合计数存在轻微差异，系数据收舍原因，不影响本表数据真实性、准确性。</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</si>
  <si>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</si>
  <si>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</si>
  <si>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</si>
  <si>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</si>
  <si>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</si>
  <si>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</si>
  <si>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</si>
  <si>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</si>
  <si>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</si>
  <si>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</si>
  <si>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</si>
  <si>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</si>
  <si>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</si>
  <si>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</si>
  <si>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</si>
  <si>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</si>
  <si>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</si>
  <si>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</si>
  <si>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</si>
  <si>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</si>
  <si>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</si>
  <si>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</si>
  <si>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</si>
  <si>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</si>
  <si>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</si>
  <si>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</si>
  <si>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</si>
  <si>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</si>
  <si>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</si>
  <si>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</si>
  <si>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</si>
  <si>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</si>
  <si>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</si>
  <si>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</si>
  <si>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</si>
  <si>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</si>
  <si>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</si>
  <si>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</si>
  <si>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</si>
  <si>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</si>
  <si>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</si>
  <si>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</si>
  <si>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</si>
  <si>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</si>
  <si>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</si>
  <si>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</si>
  <si>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</si>
  <si>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</si>
  <si>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</si>
  <si>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</si>
  <si>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</si>
  <si>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 xml:space="preserve">   本表为空的单位应将空表公开，并注明：本单位无相关数据，故本表为空。    
   如出现明细金额之和与合计数存在轻微差异，系数据收舍原因，不影响本表数据真实性、准确性。</t>
  </si>
  <si>
    <t>部门整体绩效自评表</t>
  </si>
  <si>
    <t>主管部门(预算单位)</t>
  </si>
  <si>
    <t>部门预算执行情况</t>
  </si>
  <si>
    <t>当年绩效目标</t>
  </si>
  <si>
    <t>绩效指标</t>
  </si>
  <si>
    <t>说明</t>
  </si>
  <si>
    <t>本单位未开展2021年部门整体绩效自评，故本表为空</t>
  </si>
  <si>
    <t>项目支出预算绩效自评表</t>
  </si>
  <si>
    <t>（2021年度）</t>
  </si>
  <si>
    <t>项目名称</t>
  </si>
  <si>
    <t>2020年水土保持工程建设项目</t>
  </si>
  <si>
    <t>联系人及电话</t>
  </si>
  <si>
    <t>陈超，13983391398</t>
  </si>
  <si>
    <t>主管部门</t>
  </si>
  <si>
    <t>重庆市永川区水利局</t>
  </si>
  <si>
    <t>实施单位</t>
  </si>
  <si>
    <t>永川区水土保持站</t>
  </si>
  <si>
    <t>项目资金（万元）</t>
  </si>
  <si>
    <t>年初预算数</t>
  </si>
  <si>
    <t>全年预算数
（压减、调整后预算数）（A）</t>
  </si>
  <si>
    <t>全年执行数（B）</t>
  </si>
  <si>
    <t>执行率（B/A,%)</t>
  </si>
  <si>
    <t>总量</t>
  </si>
  <si>
    <t>其中：财政资金</t>
  </si>
  <si>
    <t>年度总体目标</t>
  </si>
  <si>
    <t>年初设定目标</t>
  </si>
  <si>
    <t>全年目标实际完成情况</t>
  </si>
  <si>
    <t>实施水土保持工程建设，治理水土流失面积13平方公里</t>
  </si>
  <si>
    <t>指标名称</t>
  </si>
  <si>
    <t>年度指标值</t>
  </si>
  <si>
    <t>全年完成值</t>
  </si>
  <si>
    <t>完成比例</t>
  </si>
  <si>
    <t>是否本次增加绩效指标</t>
  </si>
  <si>
    <t>未完成原因和改进措施
及相关说明</t>
  </si>
  <si>
    <t>水土流失综合治理面积(平方公里)</t>
  </si>
  <si>
    <t>否</t>
  </si>
  <si>
    <t>截至2020年底，投资完成比例(%)</t>
  </si>
  <si>
    <t>≥80%</t>
  </si>
  <si>
    <t>82%</t>
  </si>
  <si>
    <t>截至2021年6月底,投资完成比例(%)</t>
  </si>
  <si>
    <t>100%</t>
  </si>
  <si>
    <t>截至2021年6月底,完工项目初步验收率(%)</t>
  </si>
  <si>
    <t>工程验收合格率(%)</t>
  </si>
  <si>
    <t>已建工程是否存在质量问题(是/否)</t>
  </si>
  <si>
    <t>已建工程是否良性运行(是/否)</t>
  </si>
  <si>
    <t>是</t>
  </si>
  <si>
    <t>工程是否达到设计使用年限(是/否)</t>
  </si>
  <si>
    <t>受益群众满意度(%)</t>
  </si>
  <si>
    <t>≥90%</t>
  </si>
  <si>
    <t>92%</t>
  </si>
  <si>
    <t>无</t>
  </si>
  <si>
    <t>2020年关门山小流域水土保持综合监测站建设项目</t>
  </si>
  <si>
    <t>实施关门山小流域水土保持综合监测站建设，提高水土流失监测预报率</t>
  </si>
  <si>
    <t>新建水土保持综合监测站点(处)</t>
  </si>
  <si>
    <t>提高水土流失监测预报率</t>
  </si>
  <si>
    <t>90%</t>
  </si>
  <si>
    <t>提高水土流失治理的针对率</t>
  </si>
  <si>
    <t>提高水土保持效益评价率</t>
  </si>
  <si>
    <t>群众满意度(%)</t>
  </si>
  <si>
    <t>2020年水土保持监测站点运行</t>
  </si>
  <si>
    <t>强化水土保持监测站点常年性监测工作，完成全年监测工作</t>
  </si>
  <si>
    <t>截至2020年底，监测数据观测率(%)</t>
  </si>
  <si>
    <t>截至2021年2月底，完成勤俭径流场2020年度水土流失监测数据整编工作(%)</t>
  </si>
  <si>
    <t>勤俭径流场2020年度水土流失监测成果合格率(%)</t>
  </si>
  <si>
    <t>提高水土流失监测预报率(%)</t>
  </si>
  <si>
    <t>提高水土流失治理的针对率(%)</t>
  </si>
  <si>
    <t>提高水土保持效益评价率(%)</t>
  </si>
  <si>
    <t>93%</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</si>
</sst>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0.00_);[Red]\(0.00\)"/>
  </numFmts>
  <fonts count="71">
    <font>
      <sz val="10"/>
      <name val="Arial"/>
      <family val="2"/>
    </font>
    <font>
      <sz val="11"/>
      <name val="宋体"/>
      <family val="0"/>
    </font>
    <font>
      <sz val="10"/>
      <name val="方正黑体_GBK"/>
      <family val="4"/>
    </font>
    <font>
      <sz val="9"/>
      <name val="宋体"/>
      <family val="0"/>
    </font>
    <font>
      <sz val="12"/>
      <name val="黑体"/>
      <family val="3"/>
    </font>
    <font>
      <sz val="12"/>
      <name val="宋体"/>
      <family val="0"/>
    </font>
    <font>
      <b/>
      <sz val="16"/>
      <color indexed="8"/>
      <name val="宋体"/>
      <family val="0"/>
    </font>
    <font>
      <sz val="24"/>
      <color indexed="8"/>
      <name val="宋体"/>
      <family val="0"/>
    </font>
    <font>
      <sz val="10"/>
      <name val="宋体"/>
      <family val="0"/>
    </font>
    <font>
      <sz val="10"/>
      <color indexed="8"/>
      <name val="宋体"/>
      <family val="0"/>
    </font>
    <font>
      <sz val="9"/>
      <color indexed="8"/>
      <name val="宋体"/>
      <family val="0"/>
    </font>
    <font>
      <b/>
      <sz val="9"/>
      <color indexed="8"/>
      <name val="宋体"/>
      <family val="0"/>
    </font>
    <font>
      <b/>
      <sz val="10"/>
      <color indexed="8"/>
      <name val="宋体"/>
      <family val="0"/>
    </font>
    <font>
      <sz val="18"/>
      <color indexed="8"/>
      <name val="方正小标宋_GBK"/>
      <family val="4"/>
    </font>
    <font>
      <sz val="22"/>
      <color indexed="63"/>
      <name val="黑体"/>
      <family val="3"/>
    </font>
    <font>
      <sz val="12"/>
      <color indexed="63"/>
      <name val="宋体"/>
      <family val="0"/>
    </font>
    <font>
      <b/>
      <sz val="10"/>
      <name val="宋体"/>
      <family val="0"/>
    </font>
    <font>
      <sz val="11"/>
      <color indexed="63"/>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9"/>
      <color indexed="8"/>
      <name val="方正仿宋_GBK"/>
      <family val="4"/>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theme="1"/>
      <name val="方正仿宋_GBK"/>
      <family val="4"/>
    </font>
    <font>
      <sz val="9"/>
      <name val="Calibri"/>
      <family val="0"/>
    </font>
    <font>
      <b/>
      <sz val="16"/>
      <color indexed="8"/>
      <name val="Calibri"/>
      <family val="0"/>
    </font>
    <font>
      <b/>
      <sz val="16"/>
      <color theme="1"/>
      <name val="Calibri"/>
      <family val="0"/>
    </font>
    <font>
      <sz val="24"/>
      <color indexed="8"/>
      <name val="Calibri"/>
      <family val="0"/>
    </font>
    <font>
      <sz val="24"/>
      <color theme="1"/>
      <name val="Calibri"/>
      <family val="0"/>
    </font>
    <font>
      <sz val="10"/>
      <color theme="1"/>
      <name val="Calibri"/>
      <family val="0"/>
    </font>
    <font>
      <sz val="9"/>
      <color theme="1"/>
      <name val="Calibri"/>
      <family val="0"/>
    </font>
    <font>
      <b/>
      <sz val="9"/>
      <color theme="1"/>
      <name val="Calibri"/>
      <family val="0"/>
    </font>
    <font>
      <b/>
      <sz val="10"/>
      <color theme="1"/>
      <name val="Calibri"/>
      <family val="0"/>
    </font>
    <font>
      <sz val="10"/>
      <name val="Calibri Light"/>
      <family val="0"/>
    </font>
    <font>
      <sz val="10"/>
      <color theme="1"/>
      <name val="Calibri Light"/>
      <family val="0"/>
    </font>
    <font>
      <sz val="18"/>
      <color theme="1"/>
      <name val="方正小标宋_GBK"/>
      <family val="4"/>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hair"/>
      <right style="hair"/>
      <top style="hair"/>
      <bottom style="hair"/>
    </border>
    <border>
      <left/>
      <right/>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style="thin"/>
    </border>
    <border>
      <left style="thin"/>
      <right/>
      <top style="thin"/>
      <bottom/>
    </border>
    <border>
      <left/>
      <right/>
      <top style="thin"/>
      <bottom/>
    </border>
    <border>
      <left style="thin"/>
      <right/>
      <top/>
      <bottom/>
    </border>
    <border>
      <left style="thin"/>
      <right/>
      <top/>
      <bottom style="thin"/>
    </border>
    <border>
      <left/>
      <right style="thin"/>
      <top style="thin"/>
      <bottom/>
    </border>
    <border>
      <left/>
      <right style="thin"/>
      <top/>
      <bottom/>
    </border>
    <border>
      <left/>
      <right style="thin"/>
      <top/>
      <bottom style="thin"/>
    </border>
    <border>
      <left>
        <color indexed="8"/>
      </left>
      <right style="thin">
        <color indexed="23"/>
      </right>
      <top>
        <color indexed="63"/>
      </top>
      <bottom>
        <color indexed="23"/>
      </bottom>
    </border>
    <border>
      <left>
        <color indexed="23"/>
      </left>
      <right>
        <color indexed="23"/>
      </right>
      <top>
        <color indexed="8"/>
      </top>
      <bottom style="thin">
        <color indexed="23"/>
      </bottom>
    </border>
    <border>
      <left>
        <color indexed="8"/>
      </left>
      <right style="thin">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color indexed="8"/>
      </left>
      <right style="thick">
        <color indexed="8"/>
      </right>
      <top>
        <color indexed="8"/>
      </top>
      <bottom style="thin">
        <color indexed="8"/>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8" fillId="2" borderId="0" applyNumberFormat="0" applyBorder="0" applyAlignment="0" applyProtection="0"/>
    <xf numFmtId="0" fontId="39"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38" fillId="4" borderId="0" applyNumberFormat="0" applyBorder="0" applyAlignment="0" applyProtection="0"/>
    <xf numFmtId="0" fontId="40" fillId="5" borderId="0" applyNumberFormat="0" applyBorder="0" applyAlignment="0" applyProtection="0"/>
    <xf numFmtId="179" fontId="0" fillId="0" borderId="0" applyFont="0" applyFill="0" applyBorder="0" applyAlignment="0" applyProtection="0"/>
    <xf numFmtId="0" fontId="41" fillId="6" borderId="0" applyNumberFormat="0" applyBorder="0" applyAlignment="0" applyProtection="0"/>
    <xf numFmtId="0" fontId="42" fillId="0" borderId="0" applyNumberFormat="0" applyFill="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7" borderId="2" applyNumberFormat="0" applyFont="0" applyAlignment="0" applyProtection="0"/>
    <xf numFmtId="0" fontId="41" fillId="8"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3" applyNumberFormat="0" applyFill="0" applyAlignment="0" applyProtection="0"/>
    <xf numFmtId="0" fontId="50" fillId="0" borderId="3" applyNumberFormat="0" applyFill="0" applyAlignment="0" applyProtection="0"/>
    <xf numFmtId="0" fontId="41" fillId="9" borderId="0" applyNumberFormat="0" applyBorder="0" applyAlignment="0" applyProtection="0"/>
    <xf numFmtId="0" fontId="45" fillId="0" borderId="4" applyNumberFormat="0" applyFill="0" applyAlignment="0" applyProtection="0"/>
    <xf numFmtId="0" fontId="41" fillId="10" borderId="0" applyNumberFormat="0" applyBorder="0" applyAlignment="0" applyProtection="0"/>
    <xf numFmtId="0" fontId="51" fillId="11" borderId="5" applyNumberFormat="0" applyAlignment="0" applyProtection="0"/>
    <xf numFmtId="0" fontId="52" fillId="11" borderId="1" applyNumberFormat="0" applyAlignment="0" applyProtection="0"/>
    <xf numFmtId="0" fontId="53" fillId="12" borderId="6" applyNumberFormat="0" applyAlignment="0" applyProtection="0"/>
    <xf numFmtId="0" fontId="38" fillId="13" borderId="0" applyNumberFormat="0" applyBorder="0" applyAlignment="0" applyProtection="0"/>
    <xf numFmtId="0" fontId="41" fillId="14" borderId="0" applyNumberFormat="0" applyBorder="0" applyAlignment="0" applyProtection="0"/>
    <xf numFmtId="0" fontId="54" fillId="0" borderId="7" applyNumberFormat="0" applyFill="0" applyAlignment="0" applyProtection="0"/>
    <xf numFmtId="0" fontId="55" fillId="0" borderId="8" applyNumberFormat="0" applyFill="0" applyAlignment="0" applyProtection="0"/>
    <xf numFmtId="0" fontId="56" fillId="15" borderId="0" applyNumberFormat="0" applyBorder="0" applyAlignment="0" applyProtection="0"/>
    <xf numFmtId="0" fontId="57" fillId="16" borderId="0" applyNumberFormat="0" applyBorder="0" applyAlignment="0" applyProtection="0"/>
    <xf numFmtId="0" fontId="38" fillId="17" borderId="0" applyNumberFormat="0" applyBorder="0" applyAlignment="0" applyProtection="0"/>
    <xf numFmtId="0" fontId="41"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41" fillId="27" borderId="0" applyNumberFormat="0" applyBorder="0" applyAlignment="0" applyProtection="0"/>
    <xf numFmtId="0" fontId="5" fillId="0" borderId="0">
      <alignment/>
      <protection/>
    </xf>
    <xf numFmtId="0" fontId="38"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38" fillId="31" borderId="0" applyNumberFormat="0" applyBorder="0" applyAlignment="0" applyProtection="0"/>
    <xf numFmtId="0" fontId="41" fillId="32" borderId="0" applyNumberFormat="0" applyBorder="0" applyAlignment="0" applyProtection="0"/>
    <xf numFmtId="0" fontId="58" fillId="0" borderId="9" applyNumberFormat="0" applyFill="0" applyAlignment="0" applyProtection="0"/>
  </cellStyleXfs>
  <cellXfs count="119">
    <xf numFmtId="0" fontId="0" fillId="0" borderId="0" xfId="0" applyAlignment="1">
      <alignment/>
    </xf>
    <xf numFmtId="0" fontId="0" fillId="33" borderId="0" xfId="0" applyFont="1" applyFill="1" applyAlignment="1">
      <alignment vertical="center"/>
    </xf>
    <xf numFmtId="0" fontId="2" fillId="33" borderId="0" xfId="58" applyFont="1" applyFill="1" applyAlignment="1">
      <alignment vertical="center"/>
      <protection/>
    </xf>
    <xf numFmtId="0" fontId="59" fillId="33" borderId="0" xfId="58" applyFont="1" applyFill="1" applyAlignment="1">
      <alignment vertical="center"/>
      <protection/>
    </xf>
    <xf numFmtId="0" fontId="4" fillId="33" borderId="0" xfId="58" applyFont="1" applyFill="1" applyAlignment="1">
      <alignment vertical="center" wrapText="1"/>
      <protection/>
    </xf>
    <xf numFmtId="0" fontId="5" fillId="33" borderId="0" xfId="58" applyFill="1" applyAlignment="1">
      <alignment vertical="center" wrapText="1"/>
      <protection/>
    </xf>
    <xf numFmtId="0" fontId="60" fillId="33" borderId="0" xfId="64" applyFont="1" applyFill="1" applyBorder="1" applyAlignment="1">
      <alignment horizontal="center" vertical="center" wrapText="1"/>
    </xf>
    <xf numFmtId="0" fontId="61" fillId="33" borderId="0" xfId="64" applyFont="1" applyFill="1" applyBorder="1" applyAlignment="1">
      <alignment horizontal="center" vertical="center" wrapText="1"/>
    </xf>
    <xf numFmtId="0" fontId="62" fillId="33" borderId="0" xfId="64" applyFont="1" applyFill="1" applyBorder="1" applyAlignment="1">
      <alignment horizontal="center" vertical="center" wrapText="1"/>
    </xf>
    <xf numFmtId="0" fontId="63" fillId="33" borderId="0" xfId="64" applyFont="1" applyFill="1" applyBorder="1" applyAlignment="1">
      <alignment horizontal="center" vertical="center" wrapText="1"/>
    </xf>
    <xf numFmtId="0" fontId="8" fillId="33" borderId="10" xfId="64" applyFont="1" applyFill="1" applyBorder="1" applyAlignment="1">
      <alignment horizontal="center" vertical="center" wrapText="1"/>
    </xf>
    <xf numFmtId="0" fontId="64" fillId="33" borderId="10" xfId="64" applyFont="1" applyFill="1" applyBorder="1" applyAlignment="1">
      <alignment horizontal="center" vertical="center" wrapText="1"/>
    </xf>
    <xf numFmtId="0" fontId="65" fillId="33" borderId="11" xfId="64" applyFont="1" applyFill="1" applyBorder="1" applyAlignment="1">
      <alignment horizontal="center" vertical="center" wrapText="1"/>
    </xf>
    <xf numFmtId="0" fontId="66" fillId="33" borderId="12" xfId="64" applyNumberFormat="1" applyFont="1" applyFill="1" applyBorder="1" applyAlignment="1" applyProtection="1">
      <alignment horizontal="left" vertical="center" wrapText="1"/>
      <protection/>
    </xf>
    <xf numFmtId="0" fontId="66" fillId="33" borderId="13" xfId="64" applyNumberFormat="1" applyFont="1" applyFill="1" applyBorder="1" applyAlignment="1" applyProtection="1">
      <alignment horizontal="left" vertical="center" wrapText="1"/>
      <protection/>
    </xf>
    <xf numFmtId="0" fontId="66" fillId="33" borderId="14" xfId="64" applyNumberFormat="1" applyFont="1" applyFill="1" applyBorder="1" applyAlignment="1" applyProtection="1">
      <alignment horizontal="left" vertical="center" wrapText="1"/>
      <protection/>
    </xf>
    <xf numFmtId="0" fontId="65" fillId="33" borderId="11" xfId="64" applyNumberFormat="1" applyFont="1" applyFill="1" applyBorder="1" applyAlignment="1" applyProtection="1">
      <alignment horizontal="center" vertical="center" wrapText="1"/>
      <protection/>
    </xf>
    <xf numFmtId="0" fontId="65" fillId="33" borderId="12" xfId="64" applyNumberFormat="1" applyFont="1" applyFill="1" applyBorder="1" applyAlignment="1" applyProtection="1">
      <alignment horizontal="center" vertical="center" wrapText="1"/>
      <protection/>
    </xf>
    <xf numFmtId="0" fontId="65" fillId="33" borderId="14" xfId="64" applyNumberFormat="1" applyFont="1" applyFill="1" applyBorder="1" applyAlignment="1" applyProtection="1">
      <alignment horizontal="center" vertical="center" wrapText="1"/>
      <protection/>
    </xf>
    <xf numFmtId="0" fontId="65" fillId="33" borderId="13" xfId="64" applyNumberFormat="1" applyFont="1" applyFill="1" applyBorder="1" applyAlignment="1" applyProtection="1">
      <alignment horizontal="center" vertical="center" wrapText="1"/>
      <protection/>
    </xf>
    <xf numFmtId="0" fontId="67" fillId="33" borderId="11" xfId="64" applyNumberFormat="1" applyFont="1" applyFill="1" applyBorder="1" applyAlignment="1" applyProtection="1">
      <alignment horizontal="center" vertical="center" wrapText="1"/>
      <protection/>
    </xf>
    <xf numFmtId="0" fontId="67" fillId="33" borderId="12" xfId="64" applyNumberFormat="1" applyFont="1" applyFill="1" applyBorder="1" applyAlignment="1" applyProtection="1">
      <alignment horizontal="center" vertical="center" wrapText="1"/>
      <protection/>
    </xf>
    <xf numFmtId="0" fontId="67" fillId="33" borderId="14" xfId="64" applyNumberFormat="1" applyFont="1" applyFill="1" applyBorder="1" applyAlignment="1" applyProtection="1">
      <alignment horizontal="center" vertical="center" wrapText="1"/>
      <protection/>
    </xf>
    <xf numFmtId="0" fontId="65" fillId="33" borderId="11" xfId="64" applyNumberFormat="1" applyFont="1" applyFill="1" applyBorder="1" applyAlignment="1" applyProtection="1">
      <alignment vertical="center" wrapText="1"/>
      <protection/>
    </xf>
    <xf numFmtId="0" fontId="65" fillId="33" borderId="15" xfId="64" applyFont="1" applyFill="1" applyBorder="1" applyAlignment="1">
      <alignment horizontal="center" vertical="center" wrapText="1"/>
    </xf>
    <xf numFmtId="0" fontId="65" fillId="33" borderId="16" xfId="64" applyFont="1" applyFill="1" applyBorder="1" applyAlignment="1">
      <alignment horizontal="center" vertical="center" wrapText="1"/>
    </xf>
    <xf numFmtId="0" fontId="65" fillId="33" borderId="11" xfId="64" applyFont="1" applyFill="1" applyBorder="1" applyAlignment="1">
      <alignment horizontal="center" vertical="center" textRotation="255" wrapText="1"/>
    </xf>
    <xf numFmtId="0" fontId="64" fillId="33" borderId="11" xfId="64" applyNumberFormat="1" applyFont="1" applyFill="1" applyBorder="1" applyAlignment="1" applyProtection="1">
      <alignment horizontal="center" vertical="center" wrapText="1"/>
      <protection/>
    </xf>
    <xf numFmtId="0" fontId="68" fillId="33" borderId="11" xfId="0" applyFont="1" applyFill="1" applyBorder="1" applyAlignment="1">
      <alignment horizontal="left" vertical="center" wrapText="1"/>
    </xf>
    <xf numFmtId="49" fontId="68" fillId="33" borderId="11" xfId="64" applyNumberFormat="1" applyFont="1" applyFill="1" applyBorder="1" applyAlignment="1" applyProtection="1">
      <alignment horizontal="center" vertical="center" wrapText="1"/>
      <protection/>
    </xf>
    <xf numFmtId="9" fontId="68" fillId="33" borderId="11" xfId="64" applyNumberFormat="1" applyFont="1" applyFill="1" applyBorder="1" applyAlignment="1" applyProtection="1">
      <alignment horizontal="center" vertical="center" wrapText="1"/>
      <protection/>
    </xf>
    <xf numFmtId="0" fontId="68" fillId="33" borderId="11" xfId="64" applyNumberFormat="1" applyFont="1" applyFill="1" applyBorder="1" applyAlignment="1" applyProtection="1">
      <alignment horizontal="center" vertical="center" wrapText="1"/>
      <protection/>
    </xf>
    <xf numFmtId="0" fontId="69" fillId="33" borderId="17" xfId="64" applyNumberFormat="1" applyFont="1" applyFill="1" applyBorder="1" applyAlignment="1" applyProtection="1">
      <alignment vertical="center" wrapText="1"/>
      <protection/>
    </xf>
    <xf numFmtId="0" fontId="69" fillId="33" borderId="18" xfId="64" applyNumberFormat="1" applyFont="1" applyFill="1" applyBorder="1" applyAlignment="1" applyProtection="1">
      <alignment vertical="center" wrapText="1"/>
      <protection/>
    </xf>
    <xf numFmtId="0" fontId="69" fillId="33" borderId="19" xfId="64" applyNumberFormat="1" applyFont="1" applyFill="1" applyBorder="1" applyAlignment="1" applyProtection="1">
      <alignment vertical="center" wrapText="1"/>
      <protection/>
    </xf>
    <xf numFmtId="0" fontId="69" fillId="33" borderId="0" xfId="64" applyNumberFormat="1" applyFont="1" applyFill="1" applyBorder="1" applyAlignment="1" applyProtection="1">
      <alignment vertical="center" wrapText="1"/>
      <protection/>
    </xf>
    <xf numFmtId="0" fontId="68" fillId="33" borderId="11" xfId="0" applyFont="1" applyFill="1" applyBorder="1" applyAlignment="1">
      <alignment vertical="center" wrapText="1"/>
    </xf>
    <xf numFmtId="9" fontId="69" fillId="33" borderId="11" xfId="64" applyNumberFormat="1" applyFont="1" applyFill="1" applyBorder="1" applyAlignment="1" applyProtection="1">
      <alignment horizontal="center" vertical="center" wrapText="1"/>
      <protection/>
    </xf>
    <xf numFmtId="0" fontId="69" fillId="33" borderId="11" xfId="64" applyNumberFormat="1" applyFont="1" applyFill="1" applyBorder="1" applyAlignment="1" applyProtection="1">
      <alignment horizontal="center" vertical="center"/>
      <protection/>
    </xf>
    <xf numFmtId="0" fontId="69" fillId="33" borderId="11" xfId="64" applyNumberFormat="1" applyFont="1" applyFill="1" applyBorder="1" applyAlignment="1" applyProtection="1">
      <alignment horizontal="center" vertical="center" textRotation="255" wrapText="1"/>
      <protection/>
    </xf>
    <xf numFmtId="49" fontId="69" fillId="33" borderId="11" xfId="64" applyNumberFormat="1" applyFont="1" applyFill="1" applyBorder="1" applyAlignment="1" applyProtection="1">
      <alignment horizontal="center" vertical="center" textRotation="255" wrapText="1"/>
      <protection/>
    </xf>
    <xf numFmtId="0" fontId="69" fillId="33" borderId="11" xfId="64" applyNumberFormat="1" applyFont="1" applyFill="1" applyBorder="1" applyAlignment="1" applyProtection="1">
      <alignment horizontal="center" vertical="center" wrapText="1"/>
      <protection/>
    </xf>
    <xf numFmtId="0" fontId="69" fillId="33" borderId="20" xfId="64" applyNumberFormat="1" applyFont="1" applyFill="1" applyBorder="1" applyAlignment="1" applyProtection="1">
      <alignment vertical="center" wrapText="1"/>
      <protection/>
    </xf>
    <xf numFmtId="0" fontId="69" fillId="33" borderId="10" xfId="64" applyNumberFormat="1" applyFont="1" applyFill="1" applyBorder="1" applyAlignment="1" applyProtection="1">
      <alignment vertical="center" wrapText="1"/>
      <protection/>
    </xf>
    <xf numFmtId="0" fontId="65" fillId="33" borderId="11" xfId="64" applyFont="1" applyFill="1" applyBorder="1" applyAlignment="1">
      <alignment horizontal="center" vertical="center" wrapText="1" readingOrder="1"/>
    </xf>
    <xf numFmtId="0" fontId="65" fillId="33" borderId="12" xfId="64" applyNumberFormat="1" applyFont="1" applyFill="1" applyBorder="1" applyAlignment="1">
      <alignment horizontal="center" vertical="center" wrapText="1" readingOrder="1"/>
    </xf>
    <xf numFmtId="0" fontId="65" fillId="33" borderId="13" xfId="64" applyNumberFormat="1" applyFont="1" applyFill="1" applyBorder="1" applyAlignment="1">
      <alignment horizontal="center" vertical="center" wrapText="1" readingOrder="1"/>
    </xf>
    <xf numFmtId="0" fontId="64" fillId="33" borderId="0" xfId="64" applyFont="1" applyFill="1" applyBorder="1" applyAlignment="1">
      <alignment horizontal="left" vertical="center" wrapText="1"/>
    </xf>
    <xf numFmtId="9" fontId="67" fillId="33" borderId="11" xfId="64" applyNumberFormat="1" applyFont="1" applyFill="1" applyBorder="1" applyAlignment="1" applyProtection="1">
      <alignment horizontal="center" vertical="center" wrapText="1"/>
      <protection/>
    </xf>
    <xf numFmtId="0" fontId="69" fillId="33" borderId="21" xfId="64" applyNumberFormat="1" applyFont="1" applyFill="1" applyBorder="1" applyAlignment="1" applyProtection="1">
      <alignment vertical="center" wrapText="1"/>
      <protection/>
    </xf>
    <xf numFmtId="0" fontId="69" fillId="33" borderId="22" xfId="64" applyNumberFormat="1" applyFont="1" applyFill="1" applyBorder="1" applyAlignment="1" applyProtection="1">
      <alignment vertical="center" wrapText="1"/>
      <protection/>
    </xf>
    <xf numFmtId="0" fontId="69" fillId="33" borderId="23" xfId="64" applyNumberFormat="1" applyFont="1" applyFill="1" applyBorder="1" applyAlignment="1" applyProtection="1">
      <alignment vertical="center" wrapText="1"/>
      <protection/>
    </xf>
    <xf numFmtId="0" fontId="65" fillId="33" borderId="14" xfId="64" applyNumberFormat="1" applyFont="1" applyFill="1" applyBorder="1" applyAlignment="1">
      <alignment horizontal="center" vertical="center" wrapText="1" readingOrder="1"/>
    </xf>
    <xf numFmtId="0" fontId="68" fillId="33" borderId="11" xfId="64" applyNumberFormat="1" applyFont="1" applyFill="1" applyBorder="1" applyAlignment="1" applyProtection="1">
      <alignment horizontal="left" vertical="center" wrapText="1"/>
      <protection/>
    </xf>
    <xf numFmtId="0" fontId="0" fillId="0" borderId="0" xfId="0" applyFont="1" applyFill="1" applyAlignment="1">
      <alignment/>
    </xf>
    <xf numFmtId="0" fontId="13" fillId="0" borderId="0" xfId="64" applyFont="1" applyFill="1" applyBorder="1" applyAlignment="1">
      <alignment horizontal="center" vertical="center" wrapText="1"/>
    </xf>
    <xf numFmtId="0" fontId="70" fillId="0" borderId="0" xfId="64" applyFont="1" applyFill="1" applyBorder="1" applyAlignment="1">
      <alignment horizontal="center" vertical="center" wrapText="1"/>
    </xf>
    <xf numFmtId="0" fontId="64" fillId="0" borderId="11" xfId="64" applyFont="1" applyFill="1" applyBorder="1" applyAlignment="1">
      <alignment horizontal="center" vertical="center" wrapText="1"/>
    </xf>
    <xf numFmtId="180" fontId="64" fillId="0" borderId="11" xfId="64" applyNumberFormat="1" applyFont="1" applyFill="1" applyBorder="1" applyAlignment="1">
      <alignment horizontal="center" vertical="center" wrapText="1"/>
    </xf>
    <xf numFmtId="10" fontId="64" fillId="0" borderId="11" xfId="64" applyNumberFormat="1" applyFont="1" applyFill="1" applyBorder="1" applyAlignment="1">
      <alignment horizontal="center" vertical="center" wrapText="1"/>
    </xf>
    <xf numFmtId="0" fontId="64" fillId="0" borderId="12" xfId="64" applyFont="1" applyFill="1" applyBorder="1" applyAlignment="1">
      <alignment horizontal="center" vertical="center" wrapText="1"/>
    </xf>
    <xf numFmtId="0" fontId="64" fillId="0" borderId="13" xfId="64" applyFont="1" applyFill="1" applyBorder="1" applyAlignment="1">
      <alignment horizontal="center" vertical="center" wrapText="1"/>
    </xf>
    <xf numFmtId="0" fontId="64" fillId="0" borderId="14" xfId="64" applyFont="1" applyFill="1" applyBorder="1" applyAlignment="1">
      <alignment horizontal="center" vertical="center" wrapText="1"/>
    </xf>
    <xf numFmtId="0" fontId="64" fillId="0" borderId="11" xfId="64" applyFont="1" applyFill="1" applyBorder="1" applyAlignment="1">
      <alignment horizontal="left" vertical="center" wrapText="1"/>
    </xf>
    <xf numFmtId="0" fontId="64" fillId="0" borderId="12" xfId="64" applyFont="1" applyFill="1" applyBorder="1" applyAlignment="1">
      <alignment horizontal="left" vertical="center" wrapText="1"/>
    </xf>
    <xf numFmtId="0" fontId="64" fillId="0" borderId="13" xfId="64" applyFont="1" applyFill="1" applyBorder="1" applyAlignment="1">
      <alignment horizontal="left" vertical="center" wrapText="1"/>
    </xf>
    <xf numFmtId="0" fontId="64" fillId="0" borderId="14" xfId="64" applyFont="1" applyFill="1" applyBorder="1" applyAlignment="1">
      <alignment horizontal="left" vertical="center" wrapText="1"/>
    </xf>
    <xf numFmtId="0" fontId="64" fillId="0" borderId="11" xfId="64" applyFont="1" applyFill="1" applyBorder="1" applyAlignment="1">
      <alignment horizontal="center" vertical="center" textRotation="255" wrapText="1"/>
    </xf>
    <xf numFmtId="0" fontId="64" fillId="33" borderId="11" xfId="0" applyFont="1" applyFill="1" applyBorder="1" applyAlignment="1">
      <alignment horizontal="left" vertical="center"/>
    </xf>
    <xf numFmtId="0" fontId="64" fillId="33" borderId="11" xfId="0" applyFont="1" applyFill="1" applyBorder="1" applyAlignment="1">
      <alignment vertical="center" wrapText="1"/>
    </xf>
    <xf numFmtId="0" fontId="64" fillId="33" borderId="11" xfId="0" applyFont="1" applyFill="1" applyBorder="1" applyAlignment="1">
      <alignment horizontal="center" vertical="center"/>
    </xf>
    <xf numFmtId="0" fontId="64" fillId="0" borderId="17" xfId="64" applyFont="1" applyFill="1" applyBorder="1" applyAlignment="1">
      <alignment horizontal="left" vertical="center" wrapText="1"/>
    </xf>
    <xf numFmtId="0" fontId="64" fillId="0" borderId="21" xfId="64" applyFont="1" applyFill="1" applyBorder="1" applyAlignment="1">
      <alignment horizontal="left" vertical="center" wrapText="1"/>
    </xf>
    <xf numFmtId="0" fontId="64" fillId="0" borderId="19" xfId="64" applyFont="1" applyFill="1" applyBorder="1" applyAlignment="1">
      <alignment horizontal="left" vertical="center" wrapText="1"/>
    </xf>
    <xf numFmtId="0" fontId="64" fillId="0" borderId="22" xfId="64" applyFont="1" applyFill="1" applyBorder="1" applyAlignment="1">
      <alignment horizontal="left" vertical="center" wrapText="1"/>
    </xf>
    <xf numFmtId="0" fontId="64" fillId="33" borderId="11" xfId="0" applyFont="1" applyFill="1" applyBorder="1" applyAlignment="1">
      <alignment horizontal="left" vertical="center" wrapText="1"/>
    </xf>
    <xf numFmtId="0" fontId="64" fillId="0" borderId="20" xfId="64" applyFont="1" applyFill="1" applyBorder="1" applyAlignment="1">
      <alignment horizontal="left" vertical="center" wrapText="1"/>
    </xf>
    <xf numFmtId="0" fontId="64" fillId="0" borderId="23" xfId="64" applyFont="1" applyFill="1" applyBorder="1" applyAlignment="1">
      <alignment horizontal="left" vertical="center" wrapText="1"/>
    </xf>
    <xf numFmtId="0" fontId="64" fillId="0" borderId="11" xfId="64" applyNumberFormat="1" applyFont="1" applyFill="1" applyBorder="1" applyAlignment="1">
      <alignment horizontal="left" vertical="center" wrapText="1"/>
    </xf>
    <xf numFmtId="0" fontId="1" fillId="0" borderId="0" xfId="0" applyFont="1" applyBorder="1" applyAlignment="1">
      <alignment horizontal="left" vertical="center"/>
    </xf>
    <xf numFmtId="0" fontId="3" fillId="0" borderId="0" xfId="0" applyFont="1" applyBorder="1" applyAlignment="1">
      <alignment horizontal="left" vertical="center"/>
    </xf>
    <xf numFmtId="0" fontId="14" fillId="0" borderId="0" xfId="0" applyFont="1" applyBorder="1" applyAlignment="1">
      <alignment horizontal="center" vertical="center"/>
    </xf>
    <xf numFmtId="0" fontId="3" fillId="0" borderId="24" xfId="0" applyFont="1" applyBorder="1" applyAlignment="1">
      <alignment horizontal="left" vertical="center"/>
    </xf>
    <xf numFmtId="0" fontId="15" fillId="0" borderId="24" xfId="0" applyFont="1" applyBorder="1" applyAlignment="1">
      <alignment horizontal="right" vertical="center"/>
    </xf>
    <xf numFmtId="0" fontId="15" fillId="0" borderId="25" xfId="0" applyFont="1" applyBorder="1" applyAlignment="1">
      <alignment horizontal="left" vertical="center"/>
    </xf>
    <xf numFmtId="0" fontId="3" fillId="0" borderId="25" xfId="0" applyFont="1" applyBorder="1" applyAlignment="1">
      <alignment horizontal="left" vertical="center"/>
    </xf>
    <xf numFmtId="0" fontId="15" fillId="0" borderId="25" xfId="0" applyFont="1" applyBorder="1" applyAlignment="1">
      <alignment horizontal="center" vertical="center"/>
    </xf>
    <xf numFmtId="0" fontId="15" fillId="0" borderId="26" xfId="0" applyFont="1" applyBorder="1" applyAlignment="1">
      <alignment horizontal="right" vertical="center"/>
    </xf>
    <xf numFmtId="0" fontId="16" fillId="0" borderId="27" xfId="0" applyFont="1" applyBorder="1" applyAlignment="1">
      <alignment horizontal="center" vertical="center" shrinkToFit="1"/>
    </xf>
    <xf numFmtId="0" fontId="16" fillId="0" borderId="28" xfId="0" applyFont="1" applyBorder="1" applyAlignment="1">
      <alignment horizontal="center" vertical="center" shrinkToFit="1"/>
    </xf>
    <xf numFmtId="0" fontId="16" fillId="0" borderId="27" xfId="0" applyFont="1" applyBorder="1" applyAlignment="1">
      <alignment horizontal="left" vertical="center" shrinkToFit="1"/>
    </xf>
    <xf numFmtId="0" fontId="8" fillId="0" borderId="28" xfId="0" applyFont="1" applyBorder="1" applyAlignment="1">
      <alignment horizontal="center" vertical="center" shrinkToFit="1"/>
    </xf>
    <xf numFmtId="0" fontId="16" fillId="0" borderId="28" xfId="0" applyFont="1" applyBorder="1" applyAlignment="1">
      <alignment horizontal="left" vertical="center" shrinkToFit="1"/>
    </xf>
    <xf numFmtId="4" fontId="8" fillId="0" borderId="28" xfId="0" applyNumberFormat="1" applyFont="1" applyBorder="1" applyAlignment="1">
      <alignment horizontal="right" vertical="center" shrinkToFit="1"/>
    </xf>
    <xf numFmtId="0" fontId="8" fillId="0" borderId="28" xfId="0" applyFont="1" applyBorder="1" applyAlignment="1">
      <alignment horizontal="left" vertical="center" shrinkToFit="1"/>
    </xf>
    <xf numFmtId="0" fontId="8" fillId="0" borderId="27" xfId="0" applyFont="1" applyBorder="1" applyAlignment="1">
      <alignment horizontal="left" vertical="center" shrinkToFit="1"/>
    </xf>
    <xf numFmtId="3" fontId="8" fillId="0" borderId="28" xfId="0" applyNumberFormat="1" applyFont="1" applyBorder="1" applyAlignment="1">
      <alignment horizontal="right" vertical="center" shrinkToFit="1"/>
    </xf>
    <xf numFmtId="0" fontId="8" fillId="0" borderId="27" xfId="0" applyFont="1" applyBorder="1" applyAlignment="1">
      <alignment horizontal="left" vertical="center"/>
    </xf>
    <xf numFmtId="4" fontId="8" fillId="0" borderId="28" xfId="0" applyNumberFormat="1" applyFont="1" applyBorder="1" applyAlignment="1">
      <alignment horizontal="right" vertical="center"/>
    </xf>
    <xf numFmtId="0" fontId="8" fillId="0" borderId="28" xfId="0" applyFont="1" applyBorder="1" applyAlignment="1">
      <alignment horizontal="left" vertical="center"/>
    </xf>
    <xf numFmtId="0" fontId="8" fillId="0" borderId="0" xfId="0" applyFont="1" applyBorder="1" applyAlignment="1">
      <alignment horizontal="left" vertical="center"/>
    </xf>
    <xf numFmtId="0" fontId="8" fillId="0" borderId="0" xfId="0" applyFont="1" applyBorder="1" applyAlignment="1">
      <alignment horizontal="left" vertical="center" wrapText="1"/>
    </xf>
    <xf numFmtId="0" fontId="16" fillId="0" borderId="27" xfId="0" applyFont="1" applyBorder="1" applyAlignment="1">
      <alignment horizontal="distributed" vertical="center" wrapText="1"/>
    </xf>
    <xf numFmtId="0" fontId="16" fillId="0" borderId="28" xfId="0" applyFont="1" applyBorder="1" applyAlignment="1">
      <alignment horizontal="distributed" vertical="center" wrapText="1"/>
    </xf>
    <xf numFmtId="0" fontId="16" fillId="0" borderId="28" xfId="0" applyFont="1" applyBorder="1" applyAlignment="1">
      <alignment horizontal="center" vertical="center" wrapText="1"/>
    </xf>
    <xf numFmtId="0" fontId="16" fillId="0" borderId="27" xfId="0" applyFont="1" applyBorder="1" applyAlignment="1">
      <alignment horizontal="center" vertical="center" wrapText="1"/>
    </xf>
    <xf numFmtId="0" fontId="8" fillId="0" borderId="0" xfId="0" applyFont="1" applyBorder="1" applyAlignment="1">
      <alignment horizontal="left" vertical="center" shrinkToFit="1"/>
    </xf>
    <xf numFmtId="0" fontId="17" fillId="0" borderId="25" xfId="0" applyFont="1" applyBorder="1" applyAlignment="1">
      <alignment horizontal="center" vertical="center"/>
    </xf>
    <xf numFmtId="0" fontId="16" fillId="0" borderId="29" xfId="0" applyFont="1" applyBorder="1" applyAlignment="1">
      <alignment horizontal="center" vertical="center" wrapText="1"/>
    </xf>
    <xf numFmtId="0" fontId="8" fillId="0" borderId="28" xfId="0" applyFont="1" applyBorder="1" applyAlignment="1">
      <alignment horizontal="right" vertical="center" shrinkToFit="1"/>
    </xf>
    <xf numFmtId="0" fontId="17" fillId="0" borderId="0" xfId="0" applyFont="1" applyBorder="1" applyAlignment="1">
      <alignment horizontal="center" vertical="center"/>
    </xf>
    <xf numFmtId="4" fontId="16" fillId="0" borderId="28" xfId="0" applyNumberFormat="1" applyFont="1" applyBorder="1" applyAlignment="1">
      <alignment horizontal="right" vertical="center" shrinkToFit="1"/>
    </xf>
    <xf numFmtId="0" fontId="16" fillId="0" borderId="27" xfId="0" applyFont="1" applyBorder="1" applyAlignment="1">
      <alignment horizontal="center" vertical="center"/>
    </xf>
    <xf numFmtId="0" fontId="16" fillId="0" borderId="28" xfId="0" applyFont="1" applyBorder="1" applyAlignment="1">
      <alignment horizontal="center" vertical="center"/>
    </xf>
    <xf numFmtId="0" fontId="16" fillId="0" borderId="27" xfId="0" applyFont="1" applyBorder="1" applyAlignment="1">
      <alignment horizontal="distributed" vertical="center"/>
    </xf>
    <xf numFmtId="0" fontId="16" fillId="0" borderId="28" xfId="0" applyFont="1" applyBorder="1" applyAlignment="1">
      <alignment horizontal="distributed" vertical="center"/>
    </xf>
    <xf numFmtId="0" fontId="8" fillId="0" borderId="27" xfId="0" applyFont="1" applyBorder="1" applyAlignment="1">
      <alignment horizontal="center" vertical="center" shrinkToFit="1"/>
    </xf>
    <xf numFmtId="4" fontId="8" fillId="0" borderId="0" xfId="0" applyNumberFormat="1" applyFont="1" applyBorder="1" applyAlignment="1">
      <alignment horizontal="left" vertical="center" wrapText="1"/>
    </xf>
    <xf numFmtId="0" fontId="15" fillId="0" borderId="0" xfId="0" applyFont="1" applyBorder="1" applyAlignment="1">
      <alignment horizontal="center"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42"/>
  <sheetViews>
    <sheetView workbookViewId="0" topLeftCell="A1">
      <selection activeCell="A1" sqref="A1"/>
    </sheetView>
  </sheetViews>
  <sheetFormatPr defaultColWidth="9.140625" defaultRowHeight="12.75"/>
  <cols>
    <col min="1" max="1" width="38.28125" style="0" customWidth="1"/>
    <col min="2" max="2" width="18.7109375" style="0" customWidth="1"/>
    <col min="3" max="3" width="33.57421875" style="0" customWidth="1"/>
    <col min="4" max="4" width="18.7109375" style="0" customWidth="1"/>
  </cols>
  <sheetData>
    <row r="1" spans="1:4" ht="27.75" customHeight="1">
      <c r="A1" s="79"/>
      <c r="B1" s="81" t="s">
        <v>0</v>
      </c>
      <c r="C1" s="80"/>
      <c r="D1" s="82"/>
    </row>
    <row r="2" spans="1:4" ht="15" customHeight="1">
      <c r="A2" s="79"/>
      <c r="B2" s="80"/>
      <c r="C2" s="80"/>
      <c r="D2" s="82"/>
    </row>
    <row r="3" spans="1:4" ht="15" customHeight="1">
      <c r="A3" s="79"/>
      <c r="B3" s="80"/>
      <c r="C3" s="80"/>
      <c r="D3" s="82"/>
    </row>
    <row r="4" spans="1:4" ht="15" customHeight="1">
      <c r="A4" s="79"/>
      <c r="B4" s="80"/>
      <c r="C4" s="80"/>
      <c r="D4" s="82"/>
    </row>
    <row r="5" spans="1:4" ht="15" customHeight="1">
      <c r="A5" s="79"/>
      <c r="B5" s="80"/>
      <c r="C5" s="80"/>
      <c r="D5" s="82"/>
    </row>
    <row r="6" spans="1:4" ht="15" customHeight="1">
      <c r="A6" s="79"/>
      <c r="B6" s="80"/>
      <c r="C6" s="80"/>
      <c r="D6" s="82"/>
    </row>
    <row r="7" spans="1:4" ht="15" customHeight="1">
      <c r="A7" s="80"/>
      <c r="B7" s="80"/>
      <c r="C7" s="80"/>
      <c r="D7" s="83" t="s">
        <v>1</v>
      </c>
    </row>
    <row r="8" spans="1:4" ht="15" customHeight="1">
      <c r="A8" s="84" t="s">
        <v>2</v>
      </c>
      <c r="B8" s="86" t="s">
        <v>3</v>
      </c>
      <c r="C8" s="85"/>
      <c r="D8" s="87" t="s">
        <v>4</v>
      </c>
    </row>
    <row r="9" spans="1:4" ht="15" customHeight="1">
      <c r="A9" s="88" t="s">
        <v>5</v>
      </c>
      <c r="B9" s="89" t="s">
        <v>5</v>
      </c>
      <c r="C9" s="89" t="s">
        <v>6</v>
      </c>
      <c r="D9" s="89" t="s">
        <v>6</v>
      </c>
    </row>
    <row r="10" spans="1:4" ht="15" customHeight="1">
      <c r="A10" s="88" t="s">
        <v>7</v>
      </c>
      <c r="B10" s="89" t="s">
        <v>8</v>
      </c>
      <c r="C10" s="89" t="s">
        <v>9</v>
      </c>
      <c r="D10" s="89" t="s">
        <v>8</v>
      </c>
    </row>
    <row r="11" spans="1:4" ht="15" customHeight="1">
      <c r="A11" s="95" t="s">
        <v>10</v>
      </c>
      <c r="B11" s="93">
        <v>144.53</v>
      </c>
      <c r="C11" s="94" t="s">
        <v>11</v>
      </c>
      <c r="D11" s="93"/>
    </row>
    <row r="12" spans="1:4" ht="15" customHeight="1">
      <c r="A12" s="95" t="s">
        <v>12</v>
      </c>
      <c r="B12" s="93"/>
      <c r="C12" s="94" t="s">
        <v>13</v>
      </c>
      <c r="D12" s="93"/>
    </row>
    <row r="13" spans="1:4" ht="15" customHeight="1">
      <c r="A13" s="95" t="s">
        <v>14</v>
      </c>
      <c r="B13" s="93"/>
      <c r="C13" s="94" t="s">
        <v>15</v>
      </c>
      <c r="D13" s="93"/>
    </row>
    <row r="14" spans="1:4" ht="15" customHeight="1">
      <c r="A14" s="95" t="s">
        <v>16</v>
      </c>
      <c r="B14" s="93"/>
      <c r="C14" s="94" t="s">
        <v>17</v>
      </c>
      <c r="D14" s="93"/>
    </row>
    <row r="15" spans="1:4" ht="15" customHeight="1">
      <c r="A15" s="95" t="s">
        <v>18</v>
      </c>
      <c r="B15" s="93"/>
      <c r="C15" s="94" t="s">
        <v>19</v>
      </c>
      <c r="D15" s="93"/>
    </row>
    <row r="16" spans="1:4" ht="15" customHeight="1">
      <c r="A16" s="95" t="s">
        <v>20</v>
      </c>
      <c r="B16" s="93"/>
      <c r="C16" s="94" t="s">
        <v>21</v>
      </c>
      <c r="D16" s="93"/>
    </row>
    <row r="17" spans="1:4" ht="15" customHeight="1">
      <c r="A17" s="95" t="s">
        <v>22</v>
      </c>
      <c r="B17" s="93"/>
      <c r="C17" s="94" t="s">
        <v>23</v>
      </c>
      <c r="D17" s="93"/>
    </row>
    <row r="18" spans="1:4" ht="15" customHeight="1">
      <c r="A18" s="95" t="s">
        <v>24</v>
      </c>
      <c r="B18" s="93"/>
      <c r="C18" s="94" t="s">
        <v>25</v>
      </c>
      <c r="D18" s="93">
        <v>10.36</v>
      </c>
    </row>
    <row r="19" spans="1:4" ht="15" customHeight="1">
      <c r="A19" s="95"/>
      <c r="B19" s="109"/>
      <c r="C19" s="94" t="s">
        <v>26</v>
      </c>
      <c r="D19" s="93">
        <v>4.84</v>
      </c>
    </row>
    <row r="20" spans="1:4" ht="15" customHeight="1">
      <c r="A20" s="95"/>
      <c r="B20" s="109"/>
      <c r="C20" s="94" t="s">
        <v>27</v>
      </c>
      <c r="D20" s="93"/>
    </row>
    <row r="21" spans="1:4" ht="15" customHeight="1">
      <c r="A21" s="95"/>
      <c r="B21" s="109"/>
      <c r="C21" s="94" t="s">
        <v>28</v>
      </c>
      <c r="D21" s="93"/>
    </row>
    <row r="22" spans="1:4" ht="15" customHeight="1">
      <c r="A22" s="95"/>
      <c r="B22" s="109"/>
      <c r="C22" s="94" t="s">
        <v>29</v>
      </c>
      <c r="D22" s="93">
        <v>802.94</v>
      </c>
    </row>
    <row r="23" spans="1:4" ht="15" customHeight="1">
      <c r="A23" s="95"/>
      <c r="B23" s="109"/>
      <c r="C23" s="94" t="s">
        <v>30</v>
      </c>
      <c r="D23" s="93"/>
    </row>
    <row r="24" spans="1:4" ht="15" customHeight="1">
      <c r="A24" s="95"/>
      <c r="B24" s="109"/>
      <c r="C24" s="94" t="s">
        <v>31</v>
      </c>
      <c r="D24" s="93"/>
    </row>
    <row r="25" spans="1:4" ht="15" customHeight="1">
      <c r="A25" s="95"/>
      <c r="B25" s="109"/>
      <c r="C25" s="94" t="s">
        <v>32</v>
      </c>
      <c r="D25" s="93"/>
    </row>
    <row r="26" spans="1:4" ht="15" customHeight="1">
      <c r="A26" s="95"/>
      <c r="B26" s="109"/>
      <c r="C26" s="94" t="s">
        <v>33</v>
      </c>
      <c r="D26" s="93"/>
    </row>
    <row r="27" spans="1:4" ht="15" customHeight="1">
      <c r="A27" s="95"/>
      <c r="B27" s="109"/>
      <c r="C27" s="94" t="s">
        <v>34</v>
      </c>
      <c r="D27" s="93"/>
    </row>
    <row r="28" spans="1:4" ht="15" customHeight="1">
      <c r="A28" s="95"/>
      <c r="B28" s="109"/>
      <c r="C28" s="94" t="s">
        <v>35</v>
      </c>
      <c r="D28" s="93"/>
    </row>
    <row r="29" spans="1:4" ht="15" customHeight="1">
      <c r="A29" s="95"/>
      <c r="B29" s="109"/>
      <c r="C29" s="94" t="s">
        <v>36</v>
      </c>
      <c r="D29" s="93">
        <v>7.31</v>
      </c>
    </row>
    <row r="30" spans="1:4" ht="15" customHeight="1">
      <c r="A30" s="95"/>
      <c r="B30" s="109"/>
      <c r="C30" s="94" t="s">
        <v>37</v>
      </c>
      <c r="D30" s="93"/>
    </row>
    <row r="31" spans="1:4" ht="15" customHeight="1">
      <c r="A31" s="95"/>
      <c r="B31" s="109"/>
      <c r="C31" s="94" t="s">
        <v>38</v>
      </c>
      <c r="D31" s="93"/>
    </row>
    <row r="32" spans="1:4" ht="15" customHeight="1">
      <c r="A32" s="95"/>
      <c r="B32" s="109"/>
      <c r="C32" s="94" t="s">
        <v>39</v>
      </c>
      <c r="D32" s="93"/>
    </row>
    <row r="33" spans="1:4" ht="15" customHeight="1">
      <c r="A33" s="95"/>
      <c r="B33" s="109"/>
      <c r="C33" s="94" t="s">
        <v>40</v>
      </c>
      <c r="D33" s="93"/>
    </row>
    <row r="34" spans="1:4" ht="15" customHeight="1">
      <c r="A34" s="95"/>
      <c r="B34" s="109"/>
      <c r="C34" s="94" t="s">
        <v>41</v>
      </c>
      <c r="D34" s="93"/>
    </row>
    <row r="35" spans="1:4" ht="15" customHeight="1">
      <c r="A35" s="88"/>
      <c r="B35" s="109"/>
      <c r="C35" s="94" t="s">
        <v>42</v>
      </c>
      <c r="D35" s="93"/>
    </row>
    <row r="36" spans="1:4" ht="15" customHeight="1">
      <c r="A36" s="116"/>
      <c r="B36" s="109"/>
      <c r="C36" s="91" t="s">
        <v>43</v>
      </c>
      <c r="D36" s="93"/>
    </row>
    <row r="37" spans="1:4" ht="15" customHeight="1">
      <c r="A37" s="88" t="s">
        <v>44</v>
      </c>
      <c r="B37" s="93">
        <v>144.53</v>
      </c>
      <c r="C37" s="89" t="s">
        <v>45</v>
      </c>
      <c r="D37" s="93">
        <v>825.46</v>
      </c>
    </row>
    <row r="38" spans="1:4" ht="15" customHeight="1">
      <c r="A38" s="116" t="s">
        <v>46</v>
      </c>
      <c r="B38" s="93"/>
      <c r="C38" s="91" t="s">
        <v>47</v>
      </c>
      <c r="D38" s="93"/>
    </row>
    <row r="39" spans="1:4" ht="15" customHeight="1">
      <c r="A39" s="116" t="s">
        <v>48</v>
      </c>
      <c r="B39" s="93">
        <v>680.93</v>
      </c>
      <c r="C39" s="91" t="s">
        <v>49</v>
      </c>
      <c r="D39" s="93"/>
    </row>
    <row r="40" spans="1:4" ht="15" customHeight="1">
      <c r="A40" s="88" t="s">
        <v>50</v>
      </c>
      <c r="B40" s="93">
        <v>825.46</v>
      </c>
      <c r="C40" s="89" t="s">
        <v>50</v>
      </c>
      <c r="D40" s="93">
        <v>825.46</v>
      </c>
    </row>
    <row r="41" spans="1:4" ht="38.25" customHeight="1">
      <c r="A41" s="101" t="s">
        <v>51</v>
      </c>
      <c r="B41" s="117" t="s">
        <v>51</v>
      </c>
      <c r="C41" s="101" t="s">
        <v>51</v>
      </c>
      <c r="D41" s="117" t="s">
        <v>51</v>
      </c>
    </row>
    <row r="42" spans="1:4" ht="38.25" customHeight="1">
      <c r="A42" s="80"/>
      <c r="B42" s="118"/>
      <c r="C42" s="80"/>
      <c r="D42" s="82"/>
    </row>
  </sheetData>
  <sheetProtection/>
  <mergeCells count="4">
    <mergeCell ref="A9:B9"/>
    <mergeCell ref="C9:D9"/>
    <mergeCell ref="A41:D41"/>
    <mergeCell ref="A42:D42"/>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dimension ref="A1:H19"/>
  <sheetViews>
    <sheetView workbookViewId="0" topLeftCell="A2">
      <selection activeCell="P18" sqref="P18"/>
    </sheetView>
  </sheetViews>
  <sheetFormatPr defaultColWidth="9.140625" defaultRowHeight="12.75"/>
  <cols>
    <col min="1" max="1" width="10.28125" style="54" customWidth="1"/>
    <col min="2" max="2" width="21.140625" style="54" customWidth="1"/>
    <col min="3" max="3" width="25.140625" style="54" customWidth="1"/>
    <col min="4" max="4" width="12.28125" style="54" customWidth="1"/>
    <col min="5" max="5" width="10.28125" style="54" customWidth="1"/>
    <col min="6" max="6" width="11.421875" style="54" customWidth="1"/>
    <col min="7" max="16384" width="9.140625" style="54" customWidth="1"/>
  </cols>
  <sheetData>
    <row r="1" spans="1:8" ht="24">
      <c r="A1" s="55" t="s">
        <v>375</v>
      </c>
      <c r="B1" s="56"/>
      <c r="C1" s="56"/>
      <c r="D1" s="56"/>
      <c r="E1" s="56"/>
      <c r="F1" s="56"/>
      <c r="G1" s="56"/>
      <c r="H1" s="56"/>
    </row>
    <row r="2" spans="1:8" ht="24" customHeight="1">
      <c r="A2" s="57" t="s">
        <v>376</v>
      </c>
      <c r="B2" s="57"/>
      <c r="C2" s="57"/>
      <c r="D2" s="57"/>
      <c r="E2" s="57"/>
      <c r="F2" s="57"/>
      <c r="G2" s="57"/>
      <c r="H2" s="57"/>
    </row>
    <row r="3" spans="1:8" ht="24" customHeight="1">
      <c r="A3" s="57" t="s">
        <v>377</v>
      </c>
      <c r="B3" s="57"/>
      <c r="C3" s="57"/>
      <c r="D3" s="57"/>
      <c r="E3" s="57"/>
      <c r="F3" s="57"/>
      <c r="G3" s="57"/>
      <c r="H3" s="57"/>
    </row>
    <row r="4" spans="1:8" ht="24" customHeight="1">
      <c r="A4" s="57"/>
      <c r="B4" s="57"/>
      <c r="C4" s="57"/>
      <c r="D4" s="58"/>
      <c r="E4" s="58"/>
      <c r="F4" s="58"/>
      <c r="G4" s="59"/>
      <c r="H4" s="59"/>
    </row>
    <row r="5" spans="1:8" ht="24" customHeight="1">
      <c r="A5" s="57" t="s">
        <v>378</v>
      </c>
      <c r="B5" s="57"/>
      <c r="C5" s="57"/>
      <c r="D5" s="60"/>
      <c r="E5" s="61"/>
      <c r="F5" s="61"/>
      <c r="G5" s="61"/>
      <c r="H5" s="62"/>
    </row>
    <row r="6" spans="1:8" ht="18" customHeight="1">
      <c r="A6" s="57"/>
      <c r="B6" s="63"/>
      <c r="C6" s="63"/>
      <c r="D6" s="64"/>
      <c r="E6" s="65"/>
      <c r="F6" s="65"/>
      <c r="G6" s="65"/>
      <c r="H6" s="66"/>
    </row>
    <row r="7" spans="1:8" ht="24" customHeight="1">
      <c r="A7" s="67" t="s">
        <v>379</v>
      </c>
      <c r="B7" s="57"/>
      <c r="C7" s="57"/>
      <c r="D7" s="57"/>
      <c r="E7" s="57"/>
      <c r="F7" s="57"/>
      <c r="G7" s="57"/>
      <c r="H7" s="57"/>
    </row>
    <row r="8" spans="1:8" ht="24" customHeight="1">
      <c r="A8" s="67"/>
      <c r="B8" s="68"/>
      <c r="C8" s="69"/>
      <c r="D8" s="70"/>
      <c r="E8" s="70"/>
      <c r="F8" s="57"/>
      <c r="G8" s="71"/>
      <c r="H8" s="72"/>
    </row>
    <row r="9" spans="1:8" ht="24" customHeight="1">
      <c r="A9" s="67"/>
      <c r="B9" s="68"/>
      <c r="C9" s="69"/>
      <c r="D9" s="70"/>
      <c r="E9" s="70"/>
      <c r="F9" s="57"/>
      <c r="G9" s="73"/>
      <c r="H9" s="74"/>
    </row>
    <row r="10" spans="1:8" ht="24" customHeight="1">
      <c r="A10" s="67"/>
      <c r="B10" s="68"/>
      <c r="C10" s="69"/>
      <c r="D10" s="70"/>
      <c r="E10" s="70"/>
      <c r="F10" s="57"/>
      <c r="G10" s="73"/>
      <c r="H10" s="74"/>
    </row>
    <row r="11" spans="1:8" ht="24" customHeight="1">
      <c r="A11" s="67"/>
      <c r="B11" s="68"/>
      <c r="C11" s="69"/>
      <c r="D11" s="70"/>
      <c r="E11" s="70"/>
      <c r="F11" s="57"/>
      <c r="G11" s="73"/>
      <c r="H11" s="74"/>
    </row>
    <row r="12" spans="1:8" ht="24" customHeight="1">
      <c r="A12" s="67"/>
      <c r="B12" s="68"/>
      <c r="C12" s="69"/>
      <c r="D12" s="70"/>
      <c r="E12" s="70"/>
      <c r="F12" s="57"/>
      <c r="G12" s="73"/>
      <c r="H12" s="74"/>
    </row>
    <row r="13" spans="1:8" ht="24" customHeight="1">
      <c r="A13" s="67"/>
      <c r="B13" s="68"/>
      <c r="C13" s="69"/>
      <c r="D13" s="70"/>
      <c r="E13" s="70"/>
      <c r="F13" s="57"/>
      <c r="G13" s="73"/>
      <c r="H13" s="74"/>
    </row>
    <row r="14" spans="1:8" ht="24" customHeight="1">
      <c r="A14" s="67"/>
      <c r="B14" s="68"/>
      <c r="C14" s="69"/>
      <c r="D14" s="70"/>
      <c r="E14" s="70"/>
      <c r="F14" s="57"/>
      <c r="G14" s="73"/>
      <c r="H14" s="74"/>
    </row>
    <row r="15" spans="1:8" ht="24" customHeight="1">
      <c r="A15" s="67"/>
      <c r="B15" s="68"/>
      <c r="C15" s="69"/>
      <c r="D15" s="70"/>
      <c r="E15" s="70"/>
      <c r="F15" s="57"/>
      <c r="G15" s="73"/>
      <c r="H15" s="74"/>
    </row>
    <row r="16" spans="1:8" ht="24" customHeight="1">
      <c r="A16" s="67"/>
      <c r="B16" s="68"/>
      <c r="C16" s="69"/>
      <c r="D16" s="70"/>
      <c r="E16" s="70"/>
      <c r="F16" s="57"/>
      <c r="G16" s="73"/>
      <c r="H16" s="74"/>
    </row>
    <row r="17" spans="1:8" ht="24" customHeight="1">
      <c r="A17" s="67"/>
      <c r="B17" s="75"/>
      <c r="C17" s="69"/>
      <c r="D17" s="70"/>
      <c r="E17" s="70"/>
      <c r="F17" s="57"/>
      <c r="G17" s="73"/>
      <c r="H17" s="74"/>
    </row>
    <row r="18" spans="1:8" ht="24" customHeight="1">
      <c r="A18" s="67"/>
      <c r="B18" s="75"/>
      <c r="C18" s="69"/>
      <c r="D18" s="70"/>
      <c r="E18" s="70"/>
      <c r="F18" s="57"/>
      <c r="G18" s="76"/>
      <c r="H18" s="77"/>
    </row>
    <row r="19" spans="1:8" ht="24" customHeight="1">
      <c r="A19" s="57" t="s">
        <v>380</v>
      </c>
      <c r="B19" s="78" t="s">
        <v>381</v>
      </c>
      <c r="C19" s="78"/>
      <c r="D19" s="78"/>
      <c r="E19" s="78"/>
      <c r="F19" s="78"/>
      <c r="G19" s="78"/>
      <c r="H19" s="78"/>
    </row>
  </sheetData>
  <sheetProtection/>
  <mergeCells count="18">
    <mergeCell ref="A1:H1"/>
    <mergeCell ref="F2:H2"/>
    <mergeCell ref="B3:C3"/>
    <mergeCell ref="E3:F3"/>
    <mergeCell ref="G3:H3"/>
    <mergeCell ref="B4:C4"/>
    <mergeCell ref="E4:F4"/>
    <mergeCell ref="G4:H4"/>
    <mergeCell ref="B5:C5"/>
    <mergeCell ref="D5:H5"/>
    <mergeCell ref="B6:C6"/>
    <mergeCell ref="D6:H6"/>
    <mergeCell ref="G7:H7"/>
    <mergeCell ref="B19:H19"/>
    <mergeCell ref="A3:A4"/>
    <mergeCell ref="A5:A6"/>
    <mergeCell ref="A7:A18"/>
    <mergeCell ref="G8:H18"/>
  </mergeCells>
  <printOptions/>
  <pageMargins left="0.7" right="0.7" top="0.75" bottom="0.75" header="0.3" footer="0.3"/>
  <pageSetup orientation="landscape" paperSize="9"/>
</worksheet>
</file>

<file path=xl/worksheets/sheet11.xml><?xml version="1.0" encoding="utf-8"?>
<worksheet xmlns="http://schemas.openxmlformats.org/spreadsheetml/2006/main" xmlns:r="http://schemas.openxmlformats.org/officeDocument/2006/relationships">
  <dimension ref="A1:I30"/>
  <sheetViews>
    <sheetView workbookViewId="0" topLeftCell="A3">
      <selection activeCell="G13" sqref="G13:I27"/>
    </sheetView>
  </sheetViews>
  <sheetFormatPr defaultColWidth="9.140625" defaultRowHeight="18" customHeight="1"/>
  <cols>
    <col min="1" max="1" width="9.140625" style="1" customWidth="1"/>
    <col min="2" max="2" width="20.140625" style="1" customWidth="1"/>
    <col min="3" max="4" width="8.8515625" style="1" customWidth="1"/>
    <col min="5" max="5" width="8.57421875" style="1" customWidth="1"/>
    <col min="6" max="6" width="11.00390625" style="1" customWidth="1"/>
    <col min="7" max="7" width="9.140625" style="1" customWidth="1"/>
    <col min="8" max="8" width="4.140625" style="1" customWidth="1"/>
    <col min="9" max="16384" width="9.140625" style="1" customWidth="1"/>
  </cols>
  <sheetData>
    <row r="1" spans="1:9" ht="11.25" customHeight="1">
      <c r="A1" s="2"/>
      <c r="B1" s="3"/>
      <c r="C1" s="3"/>
      <c r="D1" s="4"/>
      <c r="E1" s="5"/>
      <c r="F1" s="5"/>
      <c r="G1" s="5"/>
      <c r="H1" s="5"/>
      <c r="I1" s="5"/>
    </row>
    <row r="2" spans="1:9" ht="24" customHeight="1">
      <c r="A2" s="6" t="s">
        <v>382</v>
      </c>
      <c r="B2" s="6"/>
      <c r="C2" s="6"/>
      <c r="D2" s="7"/>
      <c r="E2" s="7"/>
      <c r="F2" s="7"/>
      <c r="G2" s="7"/>
      <c r="H2" s="7"/>
      <c r="I2" s="7"/>
    </row>
    <row r="3" spans="1:9" ht="18" customHeight="1">
      <c r="A3" s="8"/>
      <c r="B3" s="8"/>
      <c r="C3" s="8"/>
      <c r="D3" s="9"/>
      <c r="E3" s="9"/>
      <c r="F3" s="9"/>
      <c r="G3" s="9"/>
      <c r="H3" s="9"/>
      <c r="I3" s="9"/>
    </row>
    <row r="4" spans="1:9" ht="18" customHeight="1">
      <c r="A4" s="10" t="s">
        <v>383</v>
      </c>
      <c r="B4" s="11"/>
      <c r="C4" s="11"/>
      <c r="D4" s="11"/>
      <c r="E4" s="11"/>
      <c r="F4" s="11"/>
      <c r="G4" s="11"/>
      <c r="H4" s="11"/>
      <c r="I4" s="11"/>
    </row>
    <row r="5" spans="1:9" ht="18" customHeight="1">
      <c r="A5" s="12" t="s">
        <v>384</v>
      </c>
      <c r="B5" s="13" t="s">
        <v>385</v>
      </c>
      <c r="C5" s="14"/>
      <c r="D5" s="14"/>
      <c r="E5" s="15"/>
      <c r="F5" s="16" t="s">
        <v>386</v>
      </c>
      <c r="G5" s="13" t="s">
        <v>387</v>
      </c>
      <c r="H5" s="14"/>
      <c r="I5" s="15"/>
    </row>
    <row r="6" spans="1:9" ht="18" customHeight="1">
      <c r="A6" s="12" t="s">
        <v>388</v>
      </c>
      <c r="B6" s="13" t="s">
        <v>389</v>
      </c>
      <c r="C6" s="14"/>
      <c r="D6" s="14"/>
      <c r="E6" s="15"/>
      <c r="F6" s="16" t="s">
        <v>390</v>
      </c>
      <c r="G6" s="13" t="s">
        <v>391</v>
      </c>
      <c r="H6" s="14"/>
      <c r="I6" s="15"/>
    </row>
    <row r="7" spans="1:9" ht="25.5" customHeight="1">
      <c r="A7" s="12" t="s">
        <v>392</v>
      </c>
      <c r="B7" s="17" t="s">
        <v>393</v>
      </c>
      <c r="C7" s="18"/>
      <c r="D7" s="17" t="s">
        <v>394</v>
      </c>
      <c r="E7" s="18"/>
      <c r="F7" s="17" t="s">
        <v>395</v>
      </c>
      <c r="G7" s="19"/>
      <c r="H7" s="18"/>
      <c r="I7" s="16" t="s">
        <v>396</v>
      </c>
    </row>
    <row r="8" spans="1:9" ht="21" customHeight="1">
      <c r="A8" s="12"/>
      <c r="B8" s="16" t="s">
        <v>397</v>
      </c>
      <c r="C8" s="20"/>
      <c r="D8" s="16" t="s">
        <v>397</v>
      </c>
      <c r="E8" s="20">
        <v>158.9</v>
      </c>
      <c r="F8" s="16" t="s">
        <v>397</v>
      </c>
      <c r="G8" s="21">
        <v>158.9</v>
      </c>
      <c r="H8" s="22"/>
      <c r="I8" s="48">
        <f>G8/E8</f>
        <v>1</v>
      </c>
    </row>
    <row r="9" spans="1:9" ht="24" customHeight="1">
      <c r="A9" s="12"/>
      <c r="B9" s="23" t="s">
        <v>398</v>
      </c>
      <c r="C9" s="20"/>
      <c r="D9" s="23" t="s">
        <v>398</v>
      </c>
      <c r="E9" s="20">
        <v>158.9</v>
      </c>
      <c r="F9" s="23" t="s">
        <v>398</v>
      </c>
      <c r="G9" s="21">
        <v>158.9</v>
      </c>
      <c r="H9" s="22"/>
      <c r="I9" s="48">
        <f>G9/E9</f>
        <v>1</v>
      </c>
    </row>
    <row r="10" spans="1:9" ht="18" customHeight="1">
      <c r="A10" s="24" t="s">
        <v>399</v>
      </c>
      <c r="B10" s="16" t="s">
        <v>400</v>
      </c>
      <c r="C10" s="16"/>
      <c r="D10" s="16"/>
      <c r="E10" s="16" t="s">
        <v>401</v>
      </c>
      <c r="F10" s="16"/>
      <c r="G10" s="16"/>
      <c r="H10" s="16"/>
      <c r="I10" s="16"/>
    </row>
    <row r="11" spans="1:9" ht="30" customHeight="1">
      <c r="A11" s="25"/>
      <c r="B11" s="13" t="s">
        <v>402</v>
      </c>
      <c r="C11" s="14"/>
      <c r="D11" s="15"/>
      <c r="E11" s="13" t="s">
        <v>402</v>
      </c>
      <c r="F11" s="14"/>
      <c r="G11" s="14"/>
      <c r="H11" s="14"/>
      <c r="I11" s="15"/>
    </row>
    <row r="12" spans="1:9" ht="24.75" customHeight="1">
      <c r="A12" s="26" t="s">
        <v>379</v>
      </c>
      <c r="B12" s="16" t="s">
        <v>403</v>
      </c>
      <c r="C12" s="16" t="s">
        <v>404</v>
      </c>
      <c r="D12" s="16" t="s">
        <v>405</v>
      </c>
      <c r="E12" s="16" t="s">
        <v>406</v>
      </c>
      <c r="F12" s="27" t="s">
        <v>407</v>
      </c>
      <c r="G12" s="17" t="s">
        <v>408</v>
      </c>
      <c r="H12" s="19"/>
      <c r="I12" s="18"/>
    </row>
    <row r="13" spans="1:9" ht="24" customHeight="1">
      <c r="A13" s="26"/>
      <c r="B13" s="28" t="s">
        <v>409</v>
      </c>
      <c r="C13" s="29">
        <v>13</v>
      </c>
      <c r="D13" s="29">
        <v>13</v>
      </c>
      <c r="E13" s="30">
        <v>1</v>
      </c>
      <c r="F13" s="31" t="s">
        <v>410</v>
      </c>
      <c r="G13" s="32"/>
      <c r="H13" s="33"/>
      <c r="I13" s="49"/>
    </row>
    <row r="14" spans="1:9" ht="24" customHeight="1">
      <c r="A14" s="26"/>
      <c r="B14" s="28" t="s">
        <v>411</v>
      </c>
      <c r="C14" s="29" t="s">
        <v>412</v>
      </c>
      <c r="D14" s="29" t="s">
        <v>413</v>
      </c>
      <c r="E14" s="30">
        <v>1</v>
      </c>
      <c r="F14" s="31" t="s">
        <v>410</v>
      </c>
      <c r="G14" s="34"/>
      <c r="H14" s="35"/>
      <c r="I14" s="50"/>
    </row>
    <row r="15" spans="1:9" ht="24" customHeight="1">
      <c r="A15" s="26"/>
      <c r="B15" s="28" t="s">
        <v>414</v>
      </c>
      <c r="C15" s="29" t="s">
        <v>415</v>
      </c>
      <c r="D15" s="29" t="s">
        <v>415</v>
      </c>
      <c r="E15" s="30">
        <v>1</v>
      </c>
      <c r="F15" s="31" t="s">
        <v>410</v>
      </c>
      <c r="G15" s="34"/>
      <c r="H15" s="35"/>
      <c r="I15" s="50"/>
    </row>
    <row r="16" spans="1:9" ht="25.5" customHeight="1">
      <c r="A16" s="26"/>
      <c r="B16" s="28" t="s">
        <v>416</v>
      </c>
      <c r="C16" s="29" t="s">
        <v>415</v>
      </c>
      <c r="D16" s="29" t="s">
        <v>415</v>
      </c>
      <c r="E16" s="30">
        <v>1</v>
      </c>
      <c r="F16" s="31" t="s">
        <v>410</v>
      </c>
      <c r="G16" s="34"/>
      <c r="H16" s="35"/>
      <c r="I16" s="50"/>
    </row>
    <row r="17" spans="1:9" ht="18" customHeight="1">
      <c r="A17" s="26"/>
      <c r="B17" s="28" t="s">
        <v>417</v>
      </c>
      <c r="C17" s="29" t="s">
        <v>415</v>
      </c>
      <c r="D17" s="29" t="s">
        <v>415</v>
      </c>
      <c r="E17" s="30">
        <v>1</v>
      </c>
      <c r="F17" s="31" t="s">
        <v>410</v>
      </c>
      <c r="G17" s="34"/>
      <c r="H17" s="35"/>
      <c r="I17" s="50"/>
    </row>
    <row r="18" spans="1:9" ht="27.75" customHeight="1">
      <c r="A18" s="26"/>
      <c r="B18" s="28" t="s">
        <v>418</v>
      </c>
      <c r="C18" s="29" t="s">
        <v>410</v>
      </c>
      <c r="D18" s="29" t="s">
        <v>410</v>
      </c>
      <c r="E18" s="30">
        <v>1</v>
      </c>
      <c r="F18" s="31" t="s">
        <v>410</v>
      </c>
      <c r="G18" s="34"/>
      <c r="H18" s="35"/>
      <c r="I18" s="50"/>
    </row>
    <row r="19" spans="1:9" ht="27" customHeight="1">
      <c r="A19" s="26"/>
      <c r="B19" s="28" t="s">
        <v>419</v>
      </c>
      <c r="C19" s="29" t="s">
        <v>420</v>
      </c>
      <c r="D19" s="29" t="s">
        <v>420</v>
      </c>
      <c r="E19" s="30">
        <v>1</v>
      </c>
      <c r="F19" s="31" t="s">
        <v>410</v>
      </c>
      <c r="G19" s="34"/>
      <c r="H19" s="35"/>
      <c r="I19" s="50"/>
    </row>
    <row r="20" spans="1:9" ht="27" customHeight="1">
      <c r="A20" s="26"/>
      <c r="B20" s="28" t="s">
        <v>421</v>
      </c>
      <c r="C20" s="29" t="s">
        <v>420</v>
      </c>
      <c r="D20" s="29" t="s">
        <v>420</v>
      </c>
      <c r="E20" s="30">
        <v>1</v>
      </c>
      <c r="F20" s="31" t="s">
        <v>410</v>
      </c>
      <c r="G20" s="34"/>
      <c r="H20" s="35"/>
      <c r="I20" s="50"/>
    </row>
    <row r="21" spans="1:9" ht="18" customHeight="1">
      <c r="A21" s="26"/>
      <c r="B21" s="28" t="s">
        <v>422</v>
      </c>
      <c r="C21" s="29" t="s">
        <v>423</v>
      </c>
      <c r="D21" s="29" t="s">
        <v>424</v>
      </c>
      <c r="E21" s="30">
        <v>1</v>
      </c>
      <c r="F21" s="31" t="s">
        <v>410</v>
      </c>
      <c r="G21" s="34"/>
      <c r="H21" s="35"/>
      <c r="I21" s="50"/>
    </row>
    <row r="22" spans="1:9" ht="18" customHeight="1">
      <c r="A22" s="26"/>
      <c r="B22" s="39"/>
      <c r="C22" s="40"/>
      <c r="D22" s="40"/>
      <c r="E22" s="37"/>
      <c r="F22" s="41"/>
      <c r="G22" s="34"/>
      <c r="H22" s="35"/>
      <c r="I22" s="50"/>
    </row>
    <row r="23" spans="1:9" ht="18" customHeight="1">
      <c r="A23" s="26"/>
      <c r="B23" s="39"/>
      <c r="C23" s="40"/>
      <c r="D23" s="40"/>
      <c r="E23" s="37"/>
      <c r="F23" s="41"/>
      <c r="G23" s="34"/>
      <c r="H23" s="35"/>
      <c r="I23" s="50"/>
    </row>
    <row r="24" spans="1:9" ht="18" customHeight="1">
      <c r="A24" s="26"/>
      <c r="B24" s="39"/>
      <c r="C24" s="40"/>
      <c r="D24" s="40"/>
      <c r="E24" s="37"/>
      <c r="F24" s="41"/>
      <c r="G24" s="34"/>
      <c r="H24" s="35"/>
      <c r="I24" s="50"/>
    </row>
    <row r="25" spans="1:9" ht="18" customHeight="1">
      <c r="A25" s="26"/>
      <c r="B25" s="39"/>
      <c r="C25" s="40"/>
      <c r="D25" s="40"/>
      <c r="E25" s="37"/>
      <c r="F25" s="41"/>
      <c r="G25" s="34"/>
      <c r="H25" s="35"/>
      <c r="I25" s="50"/>
    </row>
    <row r="26" spans="1:9" ht="18" customHeight="1">
      <c r="A26" s="26"/>
      <c r="B26" s="39"/>
      <c r="C26" s="40"/>
      <c r="D26" s="40"/>
      <c r="E26" s="37"/>
      <c r="F26" s="41"/>
      <c r="G26" s="34"/>
      <c r="H26" s="35"/>
      <c r="I26" s="50"/>
    </row>
    <row r="27" spans="1:9" ht="18" customHeight="1">
      <c r="A27" s="26"/>
      <c r="B27" s="39"/>
      <c r="C27" s="40"/>
      <c r="D27" s="40"/>
      <c r="E27" s="37"/>
      <c r="F27" s="41"/>
      <c r="G27" s="42"/>
      <c r="H27" s="43"/>
      <c r="I27" s="51"/>
    </row>
    <row r="28" spans="1:9" ht="18" customHeight="1">
      <c r="A28" s="44" t="s">
        <v>380</v>
      </c>
      <c r="B28" s="45" t="s">
        <v>425</v>
      </c>
      <c r="C28" s="46"/>
      <c r="D28" s="46"/>
      <c r="E28" s="46"/>
      <c r="F28" s="46"/>
      <c r="G28" s="46"/>
      <c r="H28" s="46"/>
      <c r="I28" s="52"/>
    </row>
    <row r="29" ht="17.25" customHeight="1"/>
    <row r="30" spans="1:9" ht="19.5" customHeight="1">
      <c r="A30" s="47"/>
      <c r="B30" s="47"/>
      <c r="C30" s="47"/>
      <c r="D30" s="47"/>
      <c r="E30" s="47"/>
      <c r="F30" s="47"/>
      <c r="G30" s="47"/>
      <c r="H30" s="47"/>
      <c r="I30" s="47"/>
    </row>
  </sheetData>
  <sheetProtection/>
  <mergeCells count="22">
    <mergeCell ref="A2:I2"/>
    <mergeCell ref="A4:I4"/>
    <mergeCell ref="B5:E5"/>
    <mergeCell ref="G5:I5"/>
    <mergeCell ref="B6:E6"/>
    <mergeCell ref="G6:I6"/>
    <mergeCell ref="B7:C7"/>
    <mergeCell ref="D7:E7"/>
    <mergeCell ref="F7:H7"/>
    <mergeCell ref="G8:H8"/>
    <mergeCell ref="G9:H9"/>
    <mergeCell ref="B10:D10"/>
    <mergeCell ref="E10:I10"/>
    <mergeCell ref="B11:D11"/>
    <mergeCell ref="E11:I11"/>
    <mergeCell ref="G12:I12"/>
    <mergeCell ref="B28:I28"/>
    <mergeCell ref="A30:I30"/>
    <mergeCell ref="A7:A9"/>
    <mergeCell ref="A10:A11"/>
    <mergeCell ref="A12:A27"/>
    <mergeCell ref="G13:I27"/>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I30"/>
  <sheetViews>
    <sheetView workbookViewId="0" topLeftCell="A12">
      <selection activeCell="F23" sqref="F23"/>
    </sheetView>
  </sheetViews>
  <sheetFormatPr defaultColWidth="9.140625" defaultRowHeight="18" customHeight="1"/>
  <cols>
    <col min="1" max="1" width="9.140625" style="1" customWidth="1"/>
    <col min="2" max="2" width="24.57421875" style="1" customWidth="1"/>
    <col min="3" max="4" width="8.8515625" style="1" customWidth="1"/>
    <col min="5" max="5" width="8.57421875" style="1" customWidth="1"/>
    <col min="6" max="6" width="11.00390625" style="1" customWidth="1"/>
    <col min="7" max="7" width="6.8515625" style="1" customWidth="1"/>
    <col min="8" max="8" width="4.57421875" style="1" hidden="1" customWidth="1"/>
    <col min="9" max="16384" width="9.140625" style="1" customWidth="1"/>
  </cols>
  <sheetData>
    <row r="1" spans="1:9" ht="11.25" customHeight="1">
      <c r="A1" s="2"/>
      <c r="B1" s="3"/>
      <c r="C1" s="3"/>
      <c r="D1" s="4"/>
      <c r="E1" s="5"/>
      <c r="F1" s="5"/>
      <c r="G1" s="5"/>
      <c r="H1" s="5"/>
      <c r="I1" s="5"/>
    </row>
    <row r="2" spans="1:9" ht="22.5" customHeight="1">
      <c r="A2" s="6" t="s">
        <v>382</v>
      </c>
      <c r="B2" s="6"/>
      <c r="C2" s="6"/>
      <c r="D2" s="7"/>
      <c r="E2" s="7"/>
      <c r="F2" s="7"/>
      <c r="G2" s="7"/>
      <c r="H2" s="7"/>
      <c r="I2" s="7"/>
    </row>
    <row r="3" spans="1:9" ht="18" customHeight="1">
      <c r="A3" s="8"/>
      <c r="B3" s="8"/>
      <c r="C3" s="8"/>
      <c r="D3" s="9"/>
      <c r="E3" s="9"/>
      <c r="F3" s="9"/>
      <c r="G3" s="9"/>
      <c r="H3" s="9"/>
      <c r="I3" s="9"/>
    </row>
    <row r="4" spans="1:9" ht="18" customHeight="1">
      <c r="A4" s="10" t="s">
        <v>383</v>
      </c>
      <c r="B4" s="11"/>
      <c r="C4" s="11"/>
      <c r="D4" s="11"/>
      <c r="E4" s="11"/>
      <c r="F4" s="11"/>
      <c r="G4" s="11"/>
      <c r="H4" s="11"/>
      <c r="I4" s="11"/>
    </row>
    <row r="5" spans="1:9" ht="39" customHeight="1">
      <c r="A5" s="12" t="s">
        <v>384</v>
      </c>
      <c r="B5" s="13" t="s">
        <v>426</v>
      </c>
      <c r="C5" s="14"/>
      <c r="D5" s="14"/>
      <c r="E5" s="15"/>
      <c r="F5" s="16" t="s">
        <v>386</v>
      </c>
      <c r="G5" s="13" t="s">
        <v>387</v>
      </c>
      <c r="H5" s="14"/>
      <c r="I5" s="15"/>
    </row>
    <row r="6" spans="1:9" ht="18" customHeight="1">
      <c r="A6" s="12" t="s">
        <v>388</v>
      </c>
      <c r="B6" s="13" t="s">
        <v>389</v>
      </c>
      <c r="C6" s="14"/>
      <c r="D6" s="14"/>
      <c r="E6" s="15"/>
      <c r="F6" s="16" t="s">
        <v>390</v>
      </c>
      <c r="G6" s="13" t="s">
        <v>391</v>
      </c>
      <c r="H6" s="14"/>
      <c r="I6" s="15"/>
    </row>
    <row r="7" spans="1:9" ht="25.5" customHeight="1">
      <c r="A7" s="12" t="s">
        <v>392</v>
      </c>
      <c r="B7" s="17" t="s">
        <v>393</v>
      </c>
      <c r="C7" s="18"/>
      <c r="D7" s="17" t="s">
        <v>394</v>
      </c>
      <c r="E7" s="18"/>
      <c r="F7" s="17" t="s">
        <v>395</v>
      </c>
      <c r="G7" s="19"/>
      <c r="H7" s="18"/>
      <c r="I7" s="16" t="s">
        <v>396</v>
      </c>
    </row>
    <row r="8" spans="1:9" ht="21" customHeight="1">
      <c r="A8" s="12"/>
      <c r="B8" s="16" t="s">
        <v>397</v>
      </c>
      <c r="C8" s="20"/>
      <c r="D8" s="16" t="s">
        <v>397</v>
      </c>
      <c r="E8" s="20">
        <v>263.88</v>
      </c>
      <c r="F8" s="16" t="s">
        <v>397</v>
      </c>
      <c r="G8" s="21">
        <v>263.88</v>
      </c>
      <c r="H8" s="22"/>
      <c r="I8" s="48">
        <f>G8/E8</f>
        <v>1</v>
      </c>
    </row>
    <row r="9" spans="1:9" ht="24" customHeight="1">
      <c r="A9" s="12"/>
      <c r="B9" s="23" t="s">
        <v>398</v>
      </c>
      <c r="C9" s="20"/>
      <c r="D9" s="23" t="s">
        <v>398</v>
      </c>
      <c r="E9" s="20">
        <v>263.88</v>
      </c>
      <c r="F9" s="23" t="s">
        <v>398</v>
      </c>
      <c r="G9" s="21">
        <v>263.88</v>
      </c>
      <c r="H9" s="22"/>
      <c r="I9" s="48">
        <f>G9/E9</f>
        <v>1</v>
      </c>
    </row>
    <row r="10" spans="1:9" ht="18" customHeight="1">
      <c r="A10" s="24" t="s">
        <v>399</v>
      </c>
      <c r="B10" s="16" t="s">
        <v>400</v>
      </c>
      <c r="C10" s="16"/>
      <c r="D10" s="16"/>
      <c r="E10" s="16" t="s">
        <v>401</v>
      </c>
      <c r="F10" s="16"/>
      <c r="G10" s="16"/>
      <c r="H10" s="16"/>
      <c r="I10" s="16"/>
    </row>
    <row r="11" spans="1:9" ht="27" customHeight="1">
      <c r="A11" s="25"/>
      <c r="B11" s="13" t="s">
        <v>427</v>
      </c>
      <c r="C11" s="14"/>
      <c r="D11" s="15"/>
      <c r="E11" s="13" t="s">
        <v>427</v>
      </c>
      <c r="F11" s="14"/>
      <c r="G11" s="14"/>
      <c r="H11" s="14"/>
      <c r="I11" s="15"/>
    </row>
    <row r="12" spans="1:9" ht="24.75" customHeight="1">
      <c r="A12" s="26" t="s">
        <v>379</v>
      </c>
      <c r="B12" s="16" t="s">
        <v>403</v>
      </c>
      <c r="C12" s="16" t="s">
        <v>404</v>
      </c>
      <c r="D12" s="16" t="s">
        <v>405</v>
      </c>
      <c r="E12" s="16" t="s">
        <v>406</v>
      </c>
      <c r="F12" s="27" t="s">
        <v>407</v>
      </c>
      <c r="G12" s="17" t="s">
        <v>408</v>
      </c>
      <c r="H12" s="19"/>
      <c r="I12" s="18"/>
    </row>
    <row r="13" spans="1:9" ht="25.5" customHeight="1">
      <c r="A13" s="26"/>
      <c r="B13" s="53" t="s">
        <v>428</v>
      </c>
      <c r="C13" s="29">
        <v>1</v>
      </c>
      <c r="D13" s="29">
        <v>1</v>
      </c>
      <c r="E13" s="30">
        <v>1</v>
      </c>
      <c r="F13" s="31" t="s">
        <v>410</v>
      </c>
      <c r="G13" s="32"/>
      <c r="H13" s="33"/>
      <c r="I13" s="49"/>
    </row>
    <row r="14" spans="1:9" ht="24" customHeight="1">
      <c r="A14" s="26"/>
      <c r="B14" s="28" t="s">
        <v>411</v>
      </c>
      <c r="C14" s="29" t="s">
        <v>412</v>
      </c>
      <c r="D14" s="29" t="s">
        <v>413</v>
      </c>
      <c r="E14" s="30">
        <v>1</v>
      </c>
      <c r="F14" s="31" t="s">
        <v>410</v>
      </c>
      <c r="G14" s="34"/>
      <c r="H14" s="35"/>
      <c r="I14" s="50"/>
    </row>
    <row r="15" spans="1:9" ht="25.5" customHeight="1">
      <c r="A15" s="26"/>
      <c r="B15" s="28" t="s">
        <v>414</v>
      </c>
      <c r="C15" s="29" t="s">
        <v>415</v>
      </c>
      <c r="D15" s="29" t="s">
        <v>415</v>
      </c>
      <c r="E15" s="30">
        <v>1</v>
      </c>
      <c r="F15" s="31" t="s">
        <v>410</v>
      </c>
      <c r="G15" s="34"/>
      <c r="H15" s="35"/>
      <c r="I15" s="50"/>
    </row>
    <row r="16" spans="1:9" ht="27" customHeight="1">
      <c r="A16" s="26"/>
      <c r="B16" s="28" t="s">
        <v>416</v>
      </c>
      <c r="C16" s="29" t="s">
        <v>415</v>
      </c>
      <c r="D16" s="29" t="s">
        <v>415</v>
      </c>
      <c r="E16" s="30">
        <v>1</v>
      </c>
      <c r="F16" s="31" t="s">
        <v>410</v>
      </c>
      <c r="G16" s="34"/>
      <c r="H16" s="35"/>
      <c r="I16" s="50"/>
    </row>
    <row r="17" spans="1:9" ht="18" customHeight="1">
      <c r="A17" s="26"/>
      <c r="B17" s="28" t="s">
        <v>417</v>
      </c>
      <c r="C17" s="29" t="s">
        <v>415</v>
      </c>
      <c r="D17" s="29" t="s">
        <v>415</v>
      </c>
      <c r="E17" s="30">
        <v>1</v>
      </c>
      <c r="F17" s="31" t="s">
        <v>410</v>
      </c>
      <c r="G17" s="34"/>
      <c r="H17" s="35"/>
      <c r="I17" s="50"/>
    </row>
    <row r="18" spans="1:9" ht="24.75" customHeight="1">
      <c r="A18" s="26"/>
      <c r="B18" s="28" t="s">
        <v>418</v>
      </c>
      <c r="C18" s="29" t="s">
        <v>410</v>
      </c>
      <c r="D18" s="29" t="s">
        <v>410</v>
      </c>
      <c r="E18" s="30">
        <v>1</v>
      </c>
      <c r="F18" s="31" t="s">
        <v>410</v>
      </c>
      <c r="G18" s="34"/>
      <c r="H18" s="35"/>
      <c r="I18" s="50"/>
    </row>
    <row r="19" spans="1:9" ht="18" customHeight="1">
      <c r="A19" s="26"/>
      <c r="B19" s="28" t="s">
        <v>419</v>
      </c>
      <c r="C19" s="29" t="s">
        <v>420</v>
      </c>
      <c r="D19" s="29" t="s">
        <v>420</v>
      </c>
      <c r="E19" s="30">
        <v>1</v>
      </c>
      <c r="F19" s="31" t="s">
        <v>410</v>
      </c>
      <c r="G19" s="34"/>
      <c r="H19" s="35"/>
      <c r="I19" s="50"/>
    </row>
    <row r="20" spans="1:9" ht="22.5" customHeight="1">
      <c r="A20" s="26"/>
      <c r="B20" s="28" t="s">
        <v>421</v>
      </c>
      <c r="C20" s="29" t="s">
        <v>420</v>
      </c>
      <c r="D20" s="29" t="s">
        <v>420</v>
      </c>
      <c r="E20" s="30">
        <v>1</v>
      </c>
      <c r="F20" s="31" t="s">
        <v>410</v>
      </c>
      <c r="G20" s="34"/>
      <c r="H20" s="35"/>
      <c r="I20" s="50"/>
    </row>
    <row r="21" spans="1:9" ht="24" customHeight="1">
      <c r="A21" s="26"/>
      <c r="B21" s="28" t="s">
        <v>429</v>
      </c>
      <c r="C21" s="29" t="s">
        <v>430</v>
      </c>
      <c r="D21" s="29" t="s">
        <v>430</v>
      </c>
      <c r="E21" s="30">
        <v>1</v>
      </c>
      <c r="F21" s="31" t="s">
        <v>410</v>
      </c>
      <c r="G21" s="34"/>
      <c r="H21" s="35"/>
      <c r="I21" s="50"/>
    </row>
    <row r="22" spans="1:9" ht="22.5" customHeight="1">
      <c r="A22" s="26"/>
      <c r="B22" s="28" t="s">
        <v>431</v>
      </c>
      <c r="C22" s="29" t="s">
        <v>430</v>
      </c>
      <c r="D22" s="29" t="s">
        <v>430</v>
      </c>
      <c r="E22" s="30">
        <v>1</v>
      </c>
      <c r="F22" s="31" t="s">
        <v>410</v>
      </c>
      <c r="G22" s="34"/>
      <c r="H22" s="35"/>
      <c r="I22" s="50"/>
    </row>
    <row r="23" spans="1:9" ht="21.75" customHeight="1">
      <c r="A23" s="26"/>
      <c r="B23" s="28" t="s">
        <v>432</v>
      </c>
      <c r="C23" s="29" t="s">
        <v>430</v>
      </c>
      <c r="D23" s="29" t="s">
        <v>430</v>
      </c>
      <c r="E23" s="30">
        <v>1</v>
      </c>
      <c r="F23" s="31" t="s">
        <v>410</v>
      </c>
      <c r="G23" s="34"/>
      <c r="H23" s="35"/>
      <c r="I23" s="50"/>
    </row>
    <row r="24" spans="1:9" ht="18" customHeight="1">
      <c r="A24" s="26"/>
      <c r="B24" s="28" t="s">
        <v>433</v>
      </c>
      <c r="C24" s="29" t="s">
        <v>423</v>
      </c>
      <c r="D24" s="29" t="s">
        <v>424</v>
      </c>
      <c r="E24" s="30">
        <v>1</v>
      </c>
      <c r="F24" s="31" t="s">
        <v>410</v>
      </c>
      <c r="G24" s="34"/>
      <c r="H24" s="35"/>
      <c r="I24" s="50"/>
    </row>
    <row r="25" spans="1:9" ht="18" customHeight="1">
      <c r="A25" s="26"/>
      <c r="B25" s="39"/>
      <c r="C25" s="40"/>
      <c r="D25" s="40"/>
      <c r="E25" s="37"/>
      <c r="F25" s="41"/>
      <c r="G25" s="34"/>
      <c r="H25" s="35"/>
      <c r="I25" s="50"/>
    </row>
    <row r="26" spans="1:9" ht="18" customHeight="1">
      <c r="A26" s="26"/>
      <c r="B26" s="39"/>
      <c r="C26" s="40"/>
      <c r="D26" s="40"/>
      <c r="E26" s="37"/>
      <c r="F26" s="41"/>
      <c r="G26" s="34"/>
      <c r="H26" s="35"/>
      <c r="I26" s="50"/>
    </row>
    <row r="27" spans="1:9" ht="18" customHeight="1">
      <c r="A27" s="26"/>
      <c r="B27" s="39"/>
      <c r="C27" s="40"/>
      <c r="D27" s="40"/>
      <c r="E27" s="37"/>
      <c r="F27" s="41"/>
      <c r="G27" s="42"/>
      <c r="H27" s="43"/>
      <c r="I27" s="51"/>
    </row>
    <row r="28" spans="1:9" ht="18" customHeight="1">
      <c r="A28" s="44" t="s">
        <v>380</v>
      </c>
      <c r="B28" s="45" t="s">
        <v>425</v>
      </c>
      <c r="C28" s="46"/>
      <c r="D28" s="46"/>
      <c r="E28" s="46"/>
      <c r="F28" s="46"/>
      <c r="G28" s="46"/>
      <c r="H28" s="46"/>
      <c r="I28" s="52"/>
    </row>
    <row r="29" ht="17.25" customHeight="1"/>
    <row r="30" spans="1:9" ht="16.5" customHeight="1">
      <c r="A30" s="47"/>
      <c r="B30" s="47"/>
      <c r="C30" s="47"/>
      <c r="D30" s="47"/>
      <c r="E30" s="47"/>
      <c r="F30" s="47"/>
      <c r="G30" s="47"/>
      <c r="H30" s="47"/>
      <c r="I30" s="47"/>
    </row>
  </sheetData>
  <sheetProtection/>
  <mergeCells count="22">
    <mergeCell ref="A2:I2"/>
    <mergeCell ref="A4:I4"/>
    <mergeCell ref="B5:E5"/>
    <mergeCell ref="G5:I5"/>
    <mergeCell ref="B6:E6"/>
    <mergeCell ref="G6:I6"/>
    <mergeCell ref="B7:C7"/>
    <mergeCell ref="D7:E7"/>
    <mergeCell ref="F7:H7"/>
    <mergeCell ref="G8:H8"/>
    <mergeCell ref="G9:H9"/>
    <mergeCell ref="B10:D10"/>
    <mergeCell ref="E10:I10"/>
    <mergeCell ref="B11:D11"/>
    <mergeCell ref="E11:I11"/>
    <mergeCell ref="G12:I12"/>
    <mergeCell ref="B28:I28"/>
    <mergeCell ref="A30:I30"/>
    <mergeCell ref="A7:A9"/>
    <mergeCell ref="A10:A11"/>
    <mergeCell ref="A12:A27"/>
    <mergeCell ref="G13:I27"/>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I30"/>
  <sheetViews>
    <sheetView tabSelected="1" workbookViewId="0" topLeftCell="A4">
      <selection activeCell="G13" sqref="G13:I27"/>
    </sheetView>
  </sheetViews>
  <sheetFormatPr defaultColWidth="9.140625" defaultRowHeight="18" customHeight="1"/>
  <cols>
    <col min="1" max="1" width="9.140625" style="1" customWidth="1"/>
    <col min="2" max="2" width="18.8515625" style="1" customWidth="1"/>
    <col min="3" max="4" width="8.8515625" style="1" customWidth="1"/>
    <col min="5" max="5" width="8.57421875" style="1" customWidth="1"/>
    <col min="6" max="6" width="11.00390625" style="1" customWidth="1"/>
    <col min="7" max="7" width="9.140625" style="1" customWidth="1"/>
    <col min="8" max="8" width="4.8515625" style="1" customWidth="1"/>
    <col min="9" max="9" width="9.57421875" style="1" customWidth="1"/>
    <col min="10" max="16384" width="9.140625" style="1" customWidth="1"/>
  </cols>
  <sheetData>
    <row r="1" spans="1:9" ht="11.25" customHeight="1">
      <c r="A1" s="2"/>
      <c r="B1" s="3"/>
      <c r="C1" s="3"/>
      <c r="D1" s="4"/>
      <c r="E1" s="5"/>
      <c r="F1" s="5"/>
      <c r="G1" s="5"/>
      <c r="H1" s="5"/>
      <c r="I1" s="5"/>
    </row>
    <row r="2" spans="1:9" ht="21.75" customHeight="1">
      <c r="A2" s="6" t="s">
        <v>382</v>
      </c>
      <c r="B2" s="6"/>
      <c r="C2" s="6"/>
      <c r="D2" s="7"/>
      <c r="E2" s="7"/>
      <c r="F2" s="7"/>
      <c r="G2" s="7"/>
      <c r="H2" s="7"/>
      <c r="I2" s="7"/>
    </row>
    <row r="3" spans="1:9" ht="18" customHeight="1">
      <c r="A3" s="8"/>
      <c r="B3" s="8"/>
      <c r="C3" s="8"/>
      <c r="D3" s="9"/>
      <c r="E3" s="9"/>
      <c r="F3" s="9"/>
      <c r="G3" s="9"/>
      <c r="H3" s="9"/>
      <c r="I3" s="9"/>
    </row>
    <row r="4" spans="1:9" ht="18" customHeight="1">
      <c r="A4" s="10" t="s">
        <v>383</v>
      </c>
      <c r="B4" s="11"/>
      <c r="C4" s="11"/>
      <c r="D4" s="11"/>
      <c r="E4" s="11"/>
      <c r="F4" s="11"/>
      <c r="G4" s="11"/>
      <c r="H4" s="11"/>
      <c r="I4" s="11"/>
    </row>
    <row r="5" spans="1:9" ht="18" customHeight="1">
      <c r="A5" s="12" t="s">
        <v>384</v>
      </c>
      <c r="B5" s="13" t="s">
        <v>434</v>
      </c>
      <c r="C5" s="14"/>
      <c r="D5" s="14"/>
      <c r="E5" s="15"/>
      <c r="F5" s="16" t="s">
        <v>386</v>
      </c>
      <c r="G5" s="13" t="s">
        <v>387</v>
      </c>
      <c r="H5" s="14"/>
      <c r="I5" s="15"/>
    </row>
    <row r="6" spans="1:9" ht="18" customHeight="1">
      <c r="A6" s="12" t="s">
        <v>388</v>
      </c>
      <c r="B6" s="13" t="s">
        <v>389</v>
      </c>
      <c r="C6" s="14"/>
      <c r="D6" s="14"/>
      <c r="E6" s="15"/>
      <c r="F6" s="16" t="s">
        <v>390</v>
      </c>
      <c r="G6" s="13" t="s">
        <v>391</v>
      </c>
      <c r="H6" s="14"/>
      <c r="I6" s="15"/>
    </row>
    <row r="7" spans="1:9" ht="25.5" customHeight="1">
      <c r="A7" s="12" t="s">
        <v>392</v>
      </c>
      <c r="B7" s="17" t="s">
        <v>393</v>
      </c>
      <c r="C7" s="18"/>
      <c r="D7" s="17" t="s">
        <v>394</v>
      </c>
      <c r="E7" s="18"/>
      <c r="F7" s="17" t="s">
        <v>395</v>
      </c>
      <c r="G7" s="19"/>
      <c r="H7" s="18"/>
      <c r="I7" s="16" t="s">
        <v>396</v>
      </c>
    </row>
    <row r="8" spans="1:9" ht="21" customHeight="1">
      <c r="A8" s="12"/>
      <c r="B8" s="16" t="s">
        <v>397</v>
      </c>
      <c r="C8" s="20"/>
      <c r="D8" s="16" t="s">
        <v>397</v>
      </c>
      <c r="E8" s="20">
        <v>13.12</v>
      </c>
      <c r="F8" s="16" t="s">
        <v>397</v>
      </c>
      <c r="G8" s="21">
        <v>13.12</v>
      </c>
      <c r="H8" s="22"/>
      <c r="I8" s="48">
        <f>G8/E8</f>
        <v>1</v>
      </c>
    </row>
    <row r="9" spans="1:9" ht="24" customHeight="1">
      <c r="A9" s="12"/>
      <c r="B9" s="23" t="s">
        <v>398</v>
      </c>
      <c r="C9" s="20"/>
      <c r="D9" s="23" t="s">
        <v>398</v>
      </c>
      <c r="E9" s="20">
        <v>13.12</v>
      </c>
      <c r="F9" s="23" t="s">
        <v>398</v>
      </c>
      <c r="G9" s="21">
        <v>13.12</v>
      </c>
      <c r="H9" s="22"/>
      <c r="I9" s="48">
        <f>G9/E9</f>
        <v>1</v>
      </c>
    </row>
    <row r="10" spans="1:9" ht="18" customHeight="1">
      <c r="A10" s="24" t="s">
        <v>399</v>
      </c>
      <c r="B10" s="16" t="s">
        <v>400</v>
      </c>
      <c r="C10" s="16"/>
      <c r="D10" s="16"/>
      <c r="E10" s="16" t="s">
        <v>401</v>
      </c>
      <c r="F10" s="16"/>
      <c r="G10" s="16"/>
      <c r="H10" s="16"/>
      <c r="I10" s="16"/>
    </row>
    <row r="11" spans="1:9" ht="18" customHeight="1">
      <c r="A11" s="25"/>
      <c r="B11" s="13" t="s">
        <v>435</v>
      </c>
      <c r="C11" s="14"/>
      <c r="D11" s="15"/>
      <c r="E11" s="13" t="s">
        <v>435</v>
      </c>
      <c r="F11" s="14"/>
      <c r="G11" s="14"/>
      <c r="H11" s="14"/>
      <c r="I11" s="15"/>
    </row>
    <row r="12" spans="1:9" ht="24.75" customHeight="1">
      <c r="A12" s="26" t="s">
        <v>379</v>
      </c>
      <c r="B12" s="16" t="s">
        <v>403</v>
      </c>
      <c r="C12" s="16" t="s">
        <v>404</v>
      </c>
      <c r="D12" s="16" t="s">
        <v>405</v>
      </c>
      <c r="E12" s="16" t="s">
        <v>406</v>
      </c>
      <c r="F12" s="27" t="s">
        <v>407</v>
      </c>
      <c r="G12" s="17" t="s">
        <v>408</v>
      </c>
      <c r="H12" s="19"/>
      <c r="I12" s="18"/>
    </row>
    <row r="13" spans="1:9" ht="24.75" customHeight="1">
      <c r="A13" s="26"/>
      <c r="B13" s="28" t="s">
        <v>436</v>
      </c>
      <c r="C13" s="29" t="s">
        <v>415</v>
      </c>
      <c r="D13" s="29" t="s">
        <v>415</v>
      </c>
      <c r="E13" s="30">
        <v>1</v>
      </c>
      <c r="F13" s="31" t="s">
        <v>420</v>
      </c>
      <c r="G13" s="32"/>
      <c r="H13" s="33"/>
      <c r="I13" s="49"/>
    </row>
    <row r="14" spans="1:9" ht="24.75" customHeight="1">
      <c r="A14" s="26"/>
      <c r="B14" s="28" t="s">
        <v>437</v>
      </c>
      <c r="C14" s="29" t="s">
        <v>415</v>
      </c>
      <c r="D14" s="29" t="s">
        <v>415</v>
      </c>
      <c r="E14" s="30">
        <v>1</v>
      </c>
      <c r="F14" s="31" t="s">
        <v>420</v>
      </c>
      <c r="G14" s="34"/>
      <c r="H14" s="35"/>
      <c r="I14" s="50"/>
    </row>
    <row r="15" spans="1:9" ht="24.75" customHeight="1">
      <c r="A15" s="26"/>
      <c r="B15" s="28" t="s">
        <v>438</v>
      </c>
      <c r="C15" s="29" t="s">
        <v>415</v>
      </c>
      <c r="D15" s="29" t="s">
        <v>415</v>
      </c>
      <c r="E15" s="30">
        <v>1</v>
      </c>
      <c r="F15" s="31" t="s">
        <v>420</v>
      </c>
      <c r="G15" s="34"/>
      <c r="H15" s="35"/>
      <c r="I15" s="50"/>
    </row>
    <row r="16" spans="1:9" ht="24.75" customHeight="1">
      <c r="A16" s="26"/>
      <c r="B16" s="28" t="s">
        <v>439</v>
      </c>
      <c r="C16" s="29" t="s">
        <v>430</v>
      </c>
      <c r="D16" s="29" t="s">
        <v>430</v>
      </c>
      <c r="E16" s="30">
        <v>1</v>
      </c>
      <c r="F16" s="31" t="s">
        <v>420</v>
      </c>
      <c r="G16" s="34"/>
      <c r="H16" s="35"/>
      <c r="I16" s="50"/>
    </row>
    <row r="17" spans="1:9" ht="24.75" customHeight="1">
      <c r="A17" s="26"/>
      <c r="B17" s="28" t="s">
        <v>440</v>
      </c>
      <c r="C17" s="29" t="s">
        <v>430</v>
      </c>
      <c r="D17" s="29" t="s">
        <v>430</v>
      </c>
      <c r="E17" s="30">
        <v>1</v>
      </c>
      <c r="F17" s="31" t="s">
        <v>420</v>
      </c>
      <c r="G17" s="34"/>
      <c r="H17" s="35"/>
      <c r="I17" s="50"/>
    </row>
    <row r="18" spans="1:9" ht="24.75" customHeight="1">
      <c r="A18" s="26"/>
      <c r="B18" s="28" t="s">
        <v>441</v>
      </c>
      <c r="C18" s="29" t="s">
        <v>430</v>
      </c>
      <c r="D18" s="29" t="s">
        <v>430</v>
      </c>
      <c r="E18" s="30">
        <v>1</v>
      </c>
      <c r="F18" s="31" t="s">
        <v>420</v>
      </c>
      <c r="G18" s="34"/>
      <c r="H18" s="35"/>
      <c r="I18" s="50"/>
    </row>
    <row r="19" spans="1:9" ht="24.75" customHeight="1">
      <c r="A19" s="26"/>
      <c r="B19" s="28" t="s">
        <v>433</v>
      </c>
      <c r="C19" s="29" t="s">
        <v>423</v>
      </c>
      <c r="D19" s="29" t="s">
        <v>442</v>
      </c>
      <c r="E19" s="30">
        <v>1</v>
      </c>
      <c r="F19" s="31"/>
      <c r="G19" s="34"/>
      <c r="H19" s="35"/>
      <c r="I19" s="50"/>
    </row>
    <row r="20" spans="1:9" ht="18" customHeight="1">
      <c r="A20" s="26"/>
      <c r="B20" s="36"/>
      <c r="C20" s="29"/>
      <c r="D20" s="29"/>
      <c r="E20" s="37"/>
      <c r="F20" s="38"/>
      <c r="G20" s="34"/>
      <c r="H20" s="35"/>
      <c r="I20" s="50"/>
    </row>
    <row r="21" spans="1:9" ht="18" customHeight="1">
      <c r="A21" s="26"/>
      <c r="B21" s="39"/>
      <c r="C21" s="40"/>
      <c r="D21" s="40"/>
      <c r="E21" s="37"/>
      <c r="F21" s="41"/>
      <c r="G21" s="34"/>
      <c r="H21" s="35"/>
      <c r="I21" s="50"/>
    </row>
    <row r="22" spans="1:9" ht="18" customHeight="1">
      <c r="A22" s="26"/>
      <c r="B22" s="39"/>
      <c r="C22" s="40"/>
      <c r="D22" s="40"/>
      <c r="E22" s="37"/>
      <c r="F22" s="41"/>
      <c r="G22" s="34"/>
      <c r="H22" s="35"/>
      <c r="I22" s="50"/>
    </row>
    <row r="23" spans="1:9" ht="18" customHeight="1">
      <c r="A23" s="26"/>
      <c r="B23" s="39"/>
      <c r="C23" s="40"/>
      <c r="D23" s="40"/>
      <c r="E23" s="37"/>
      <c r="F23" s="41"/>
      <c r="G23" s="34"/>
      <c r="H23" s="35"/>
      <c r="I23" s="50"/>
    </row>
    <row r="24" spans="1:9" ht="18" customHeight="1">
      <c r="A24" s="26"/>
      <c r="B24" s="39"/>
      <c r="C24" s="40"/>
      <c r="D24" s="40"/>
      <c r="E24" s="37"/>
      <c r="F24" s="41"/>
      <c r="G24" s="34"/>
      <c r="H24" s="35"/>
      <c r="I24" s="50"/>
    </row>
    <row r="25" spans="1:9" ht="18" customHeight="1">
      <c r="A25" s="26"/>
      <c r="B25" s="39"/>
      <c r="C25" s="40"/>
      <c r="D25" s="40"/>
      <c r="E25" s="37"/>
      <c r="F25" s="41"/>
      <c r="G25" s="34"/>
      <c r="H25" s="35"/>
      <c r="I25" s="50"/>
    </row>
    <row r="26" spans="1:9" ht="18" customHeight="1">
      <c r="A26" s="26"/>
      <c r="B26" s="39"/>
      <c r="C26" s="40"/>
      <c r="D26" s="40"/>
      <c r="E26" s="37"/>
      <c r="F26" s="41"/>
      <c r="G26" s="34"/>
      <c r="H26" s="35"/>
      <c r="I26" s="50"/>
    </row>
    <row r="27" spans="1:9" ht="18" customHeight="1">
      <c r="A27" s="26"/>
      <c r="B27" s="39"/>
      <c r="C27" s="40"/>
      <c r="D27" s="40"/>
      <c r="E27" s="37"/>
      <c r="F27" s="41"/>
      <c r="G27" s="42"/>
      <c r="H27" s="43"/>
      <c r="I27" s="51"/>
    </row>
    <row r="28" spans="1:9" ht="18" customHeight="1">
      <c r="A28" s="44" t="s">
        <v>380</v>
      </c>
      <c r="B28" s="45" t="s">
        <v>425</v>
      </c>
      <c r="C28" s="46"/>
      <c r="D28" s="46"/>
      <c r="E28" s="46"/>
      <c r="F28" s="46"/>
      <c r="G28" s="46"/>
      <c r="H28" s="46"/>
      <c r="I28" s="52"/>
    </row>
    <row r="29" ht="17.25" customHeight="1"/>
    <row r="30" spans="1:9" ht="16.5" customHeight="1">
      <c r="A30" s="47"/>
      <c r="B30" s="47"/>
      <c r="C30" s="47"/>
      <c r="D30" s="47"/>
      <c r="E30" s="47"/>
      <c r="F30" s="47"/>
      <c r="G30" s="47"/>
      <c r="H30" s="47"/>
      <c r="I30" s="47"/>
    </row>
  </sheetData>
  <sheetProtection/>
  <mergeCells count="22">
    <mergeCell ref="A2:I2"/>
    <mergeCell ref="A4:I4"/>
    <mergeCell ref="B5:E5"/>
    <mergeCell ref="G5:I5"/>
    <mergeCell ref="B6:E6"/>
    <mergeCell ref="G6:I6"/>
    <mergeCell ref="B7:C7"/>
    <mergeCell ref="D7:E7"/>
    <mergeCell ref="F7:H7"/>
    <mergeCell ref="G8:H8"/>
    <mergeCell ref="G9:H9"/>
    <mergeCell ref="B10:D10"/>
    <mergeCell ref="E10:I10"/>
    <mergeCell ref="B11:D11"/>
    <mergeCell ref="E11:I11"/>
    <mergeCell ref="G12:I12"/>
    <mergeCell ref="B28:I28"/>
    <mergeCell ref="A30:I30"/>
    <mergeCell ref="A7:A9"/>
    <mergeCell ref="A10:A11"/>
    <mergeCell ref="A12:A27"/>
    <mergeCell ref="G13:I27"/>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28"/>
  <sheetViews>
    <sheetView workbookViewId="0" topLeftCell="A1">
      <selection activeCell="A1" sqref="A1"/>
    </sheetView>
  </sheetViews>
  <sheetFormatPr defaultColWidth="9.140625" defaultRowHeight="12.75"/>
  <cols>
    <col min="1" max="3" width="3.421875" style="0" customWidth="1"/>
    <col min="4" max="4" width="37.28125" style="0" customWidth="1"/>
    <col min="5" max="12" width="17.140625" style="0" customWidth="1"/>
  </cols>
  <sheetData>
    <row r="1" spans="1:12" ht="27.75" customHeight="1">
      <c r="A1" s="79"/>
      <c r="B1" s="80"/>
      <c r="C1" s="80"/>
      <c r="D1" s="80"/>
      <c r="E1" s="80"/>
      <c r="F1" s="81" t="s">
        <v>52</v>
      </c>
      <c r="G1" s="80"/>
      <c r="H1" s="80"/>
      <c r="I1" s="80"/>
      <c r="J1" s="80"/>
      <c r="K1" s="80"/>
      <c r="L1" s="82"/>
    </row>
    <row r="2" spans="1:12" ht="15" customHeight="1">
      <c r="A2" s="79"/>
      <c r="B2" s="80"/>
      <c r="C2" s="80"/>
      <c r="D2" s="80"/>
      <c r="E2" s="80"/>
      <c r="F2" s="80"/>
      <c r="G2" s="80"/>
      <c r="H2" s="80"/>
      <c r="I2" s="80"/>
      <c r="J2" s="80"/>
      <c r="K2" s="80"/>
      <c r="L2" s="82"/>
    </row>
    <row r="3" spans="1:12" ht="15" customHeight="1">
      <c r="A3" s="79"/>
      <c r="B3" s="80"/>
      <c r="C3" s="80"/>
      <c r="D3" s="80"/>
      <c r="E3" s="80"/>
      <c r="F3" s="80"/>
      <c r="G3" s="80"/>
      <c r="H3" s="80"/>
      <c r="I3" s="80"/>
      <c r="J3" s="80"/>
      <c r="K3" s="80"/>
      <c r="L3" s="82"/>
    </row>
    <row r="4" spans="1:12" ht="15" customHeight="1">
      <c r="A4" s="79"/>
      <c r="B4" s="80"/>
      <c r="C4" s="80"/>
      <c r="D4" s="80"/>
      <c r="E4" s="80"/>
      <c r="F4" s="80"/>
      <c r="G4" s="80"/>
      <c r="H4" s="80"/>
      <c r="I4" s="80"/>
      <c r="J4" s="80"/>
      <c r="K4" s="80"/>
      <c r="L4" s="82"/>
    </row>
    <row r="5" spans="1:12" ht="15" customHeight="1">
      <c r="A5" s="80"/>
      <c r="B5" s="80"/>
      <c r="C5" s="80"/>
      <c r="D5" s="80"/>
      <c r="E5" s="80"/>
      <c r="F5" s="80"/>
      <c r="G5" s="80"/>
      <c r="H5" s="80"/>
      <c r="I5" s="80"/>
      <c r="J5" s="80"/>
      <c r="K5" s="80"/>
      <c r="L5" s="83" t="s">
        <v>53</v>
      </c>
    </row>
    <row r="6" spans="1:12" ht="15" customHeight="1">
      <c r="A6" s="84" t="s">
        <v>2</v>
      </c>
      <c r="B6" s="85"/>
      <c r="C6" s="85"/>
      <c r="D6" s="85"/>
      <c r="E6" s="85"/>
      <c r="F6" s="86" t="s">
        <v>3</v>
      </c>
      <c r="G6" s="85"/>
      <c r="H6" s="85"/>
      <c r="I6" s="85"/>
      <c r="J6" s="85"/>
      <c r="K6" s="85"/>
      <c r="L6" s="87" t="s">
        <v>4</v>
      </c>
    </row>
    <row r="7" spans="1:12" ht="15" customHeight="1">
      <c r="A7" s="114" t="s">
        <v>7</v>
      </c>
      <c r="B7" s="115" t="s">
        <v>7</v>
      </c>
      <c r="C7" s="115" t="s">
        <v>7</v>
      </c>
      <c r="D7" s="115" t="s">
        <v>7</v>
      </c>
      <c r="E7" s="104" t="s">
        <v>44</v>
      </c>
      <c r="F7" s="104" t="s">
        <v>54</v>
      </c>
      <c r="G7" s="104" t="s">
        <v>55</v>
      </c>
      <c r="H7" s="104" t="s">
        <v>56</v>
      </c>
      <c r="I7" s="104" t="s">
        <v>56</v>
      </c>
      <c r="J7" s="104" t="s">
        <v>57</v>
      </c>
      <c r="K7" s="104" t="s">
        <v>58</v>
      </c>
      <c r="L7" s="104" t="s">
        <v>59</v>
      </c>
    </row>
    <row r="8" spans="1:12" ht="15" customHeight="1">
      <c r="A8" s="105" t="s">
        <v>60</v>
      </c>
      <c r="B8" s="104" t="s">
        <v>60</v>
      </c>
      <c r="C8" s="104" t="s">
        <v>60</v>
      </c>
      <c r="D8" s="89" t="s">
        <v>61</v>
      </c>
      <c r="E8" s="104" t="s">
        <v>44</v>
      </c>
      <c r="F8" s="104" t="s">
        <v>54</v>
      </c>
      <c r="G8" s="104" t="s">
        <v>55</v>
      </c>
      <c r="H8" s="104" t="s">
        <v>56</v>
      </c>
      <c r="I8" s="104" t="s">
        <v>56</v>
      </c>
      <c r="J8" s="104" t="s">
        <v>57</v>
      </c>
      <c r="K8" s="104" t="s">
        <v>58</v>
      </c>
      <c r="L8" s="104" t="s">
        <v>59</v>
      </c>
    </row>
    <row r="9" spans="1:12" ht="15" customHeight="1">
      <c r="A9" s="105" t="s">
        <v>60</v>
      </c>
      <c r="B9" s="104" t="s">
        <v>60</v>
      </c>
      <c r="C9" s="104" t="s">
        <v>60</v>
      </c>
      <c r="D9" s="89" t="s">
        <v>61</v>
      </c>
      <c r="E9" s="104" t="s">
        <v>44</v>
      </c>
      <c r="F9" s="104" t="s">
        <v>54</v>
      </c>
      <c r="G9" s="104" t="s">
        <v>55</v>
      </c>
      <c r="H9" s="104" t="s">
        <v>62</v>
      </c>
      <c r="I9" s="104" t="s">
        <v>63</v>
      </c>
      <c r="J9" s="104" t="s">
        <v>57</v>
      </c>
      <c r="K9" s="104" t="s">
        <v>58</v>
      </c>
      <c r="L9" s="104" t="s">
        <v>59</v>
      </c>
    </row>
    <row r="10" spans="1:12" ht="15" customHeight="1">
      <c r="A10" s="105" t="s">
        <v>60</v>
      </c>
      <c r="B10" s="104" t="s">
        <v>60</v>
      </c>
      <c r="C10" s="104" t="s">
        <v>60</v>
      </c>
      <c r="D10" s="89" t="s">
        <v>61</v>
      </c>
      <c r="E10" s="104" t="s">
        <v>44</v>
      </c>
      <c r="F10" s="104" t="s">
        <v>54</v>
      </c>
      <c r="G10" s="104" t="s">
        <v>55</v>
      </c>
      <c r="H10" s="104" t="s">
        <v>62</v>
      </c>
      <c r="I10" s="104" t="s">
        <v>63</v>
      </c>
      <c r="J10" s="104" t="s">
        <v>57</v>
      </c>
      <c r="K10" s="104" t="s">
        <v>58</v>
      </c>
      <c r="L10" s="104" t="s">
        <v>59</v>
      </c>
    </row>
    <row r="11" spans="1:12" ht="15" customHeight="1">
      <c r="A11" s="88" t="s">
        <v>64</v>
      </c>
      <c r="B11" s="89" t="s">
        <v>64</v>
      </c>
      <c r="C11" s="89" t="s">
        <v>64</v>
      </c>
      <c r="D11" s="89" t="s">
        <v>64</v>
      </c>
      <c r="E11" s="93">
        <v>144.53</v>
      </c>
      <c r="F11" s="93">
        <v>144.53</v>
      </c>
      <c r="G11" s="93"/>
      <c r="H11" s="93"/>
      <c r="I11" s="93"/>
      <c r="J11" s="93"/>
      <c r="K11" s="93"/>
      <c r="L11" s="93"/>
    </row>
    <row r="12" spans="1:12" ht="15" customHeight="1">
      <c r="A12" s="90" t="s">
        <v>65</v>
      </c>
      <c r="B12" s="94" t="s">
        <v>65</v>
      </c>
      <c r="C12" s="94" t="s">
        <v>65</v>
      </c>
      <c r="D12" s="92" t="s">
        <v>66</v>
      </c>
      <c r="E12" s="111">
        <v>10.36</v>
      </c>
      <c r="F12" s="111">
        <v>10.36</v>
      </c>
      <c r="G12" s="111"/>
      <c r="H12" s="111"/>
      <c r="I12" s="111"/>
      <c r="J12" s="111"/>
      <c r="K12" s="111"/>
      <c r="L12" s="111"/>
    </row>
    <row r="13" spans="1:12" ht="15" customHeight="1">
      <c r="A13" s="90" t="s">
        <v>67</v>
      </c>
      <c r="B13" s="94" t="s">
        <v>67</v>
      </c>
      <c r="C13" s="94" t="s">
        <v>67</v>
      </c>
      <c r="D13" s="92" t="s">
        <v>68</v>
      </c>
      <c r="E13" s="111">
        <v>10.36</v>
      </c>
      <c r="F13" s="111">
        <v>10.36</v>
      </c>
      <c r="G13" s="111"/>
      <c r="H13" s="111"/>
      <c r="I13" s="111"/>
      <c r="J13" s="111"/>
      <c r="K13" s="111"/>
      <c r="L13" s="111"/>
    </row>
    <row r="14" spans="1:12" ht="15" customHeight="1">
      <c r="A14" s="95" t="s">
        <v>69</v>
      </c>
      <c r="B14" s="94" t="s">
        <v>69</v>
      </c>
      <c r="C14" s="94" t="s">
        <v>69</v>
      </c>
      <c r="D14" s="94" t="s">
        <v>70</v>
      </c>
      <c r="E14" s="93">
        <v>5.83</v>
      </c>
      <c r="F14" s="93">
        <v>5.83</v>
      </c>
      <c r="G14" s="93"/>
      <c r="H14" s="93"/>
      <c r="I14" s="93"/>
      <c r="J14" s="93"/>
      <c r="K14" s="93"/>
      <c r="L14" s="93"/>
    </row>
    <row r="15" spans="1:12" ht="15" customHeight="1">
      <c r="A15" s="95" t="s">
        <v>71</v>
      </c>
      <c r="B15" s="94" t="s">
        <v>71</v>
      </c>
      <c r="C15" s="94" t="s">
        <v>71</v>
      </c>
      <c r="D15" s="94" t="s">
        <v>72</v>
      </c>
      <c r="E15" s="93">
        <v>4.53</v>
      </c>
      <c r="F15" s="93">
        <v>4.53</v>
      </c>
      <c r="G15" s="93"/>
      <c r="H15" s="93"/>
      <c r="I15" s="93"/>
      <c r="J15" s="93"/>
      <c r="K15" s="93"/>
      <c r="L15" s="93"/>
    </row>
    <row r="16" spans="1:12" ht="15" customHeight="1">
      <c r="A16" s="90" t="s">
        <v>73</v>
      </c>
      <c r="B16" s="94" t="s">
        <v>73</v>
      </c>
      <c r="C16" s="94" t="s">
        <v>73</v>
      </c>
      <c r="D16" s="92" t="s">
        <v>74</v>
      </c>
      <c r="E16" s="111">
        <v>4.84</v>
      </c>
      <c r="F16" s="111">
        <v>4.84</v>
      </c>
      <c r="G16" s="111"/>
      <c r="H16" s="111"/>
      <c r="I16" s="111"/>
      <c r="J16" s="111"/>
      <c r="K16" s="111"/>
      <c r="L16" s="111"/>
    </row>
    <row r="17" spans="1:12" ht="15" customHeight="1">
      <c r="A17" s="90" t="s">
        <v>75</v>
      </c>
      <c r="B17" s="94" t="s">
        <v>75</v>
      </c>
      <c r="C17" s="94" t="s">
        <v>75</v>
      </c>
      <c r="D17" s="92" t="s">
        <v>76</v>
      </c>
      <c r="E17" s="111">
        <v>4.84</v>
      </c>
      <c r="F17" s="111">
        <v>4.84</v>
      </c>
      <c r="G17" s="111"/>
      <c r="H17" s="111"/>
      <c r="I17" s="111"/>
      <c r="J17" s="111"/>
      <c r="K17" s="111"/>
      <c r="L17" s="111"/>
    </row>
    <row r="18" spans="1:12" ht="15" customHeight="1">
      <c r="A18" s="95" t="s">
        <v>77</v>
      </c>
      <c r="B18" s="94" t="s">
        <v>77</v>
      </c>
      <c r="C18" s="94" t="s">
        <v>77</v>
      </c>
      <c r="D18" s="94" t="s">
        <v>78</v>
      </c>
      <c r="E18" s="93">
        <v>3.06</v>
      </c>
      <c r="F18" s="93">
        <v>3.06</v>
      </c>
      <c r="G18" s="93"/>
      <c r="H18" s="93"/>
      <c r="I18" s="93"/>
      <c r="J18" s="93"/>
      <c r="K18" s="93"/>
      <c r="L18" s="93"/>
    </row>
    <row r="19" spans="1:12" ht="15" customHeight="1">
      <c r="A19" s="95" t="s">
        <v>79</v>
      </c>
      <c r="B19" s="94" t="s">
        <v>79</v>
      </c>
      <c r="C19" s="94" t="s">
        <v>79</v>
      </c>
      <c r="D19" s="94" t="s">
        <v>80</v>
      </c>
      <c r="E19" s="93">
        <v>1.11</v>
      </c>
      <c r="F19" s="93">
        <v>1.11</v>
      </c>
      <c r="G19" s="93"/>
      <c r="H19" s="93"/>
      <c r="I19" s="93"/>
      <c r="J19" s="93"/>
      <c r="K19" s="93"/>
      <c r="L19" s="93"/>
    </row>
    <row r="20" spans="1:12" ht="15" customHeight="1">
      <c r="A20" s="95" t="s">
        <v>81</v>
      </c>
      <c r="B20" s="94" t="s">
        <v>81</v>
      </c>
      <c r="C20" s="94" t="s">
        <v>81</v>
      </c>
      <c r="D20" s="94" t="s">
        <v>82</v>
      </c>
      <c r="E20" s="93">
        <v>0.67</v>
      </c>
      <c r="F20" s="93">
        <v>0.67</v>
      </c>
      <c r="G20" s="93"/>
      <c r="H20" s="93"/>
      <c r="I20" s="93"/>
      <c r="J20" s="93"/>
      <c r="K20" s="93"/>
      <c r="L20" s="93"/>
    </row>
    <row r="21" spans="1:12" ht="15" customHeight="1">
      <c r="A21" s="90" t="s">
        <v>83</v>
      </c>
      <c r="B21" s="94" t="s">
        <v>83</v>
      </c>
      <c r="C21" s="94" t="s">
        <v>83</v>
      </c>
      <c r="D21" s="92" t="s">
        <v>84</v>
      </c>
      <c r="E21" s="111">
        <v>122.01</v>
      </c>
      <c r="F21" s="111">
        <v>122.01</v>
      </c>
      <c r="G21" s="111"/>
      <c r="H21" s="111"/>
      <c r="I21" s="111"/>
      <c r="J21" s="111"/>
      <c r="K21" s="111"/>
      <c r="L21" s="111"/>
    </row>
    <row r="22" spans="1:12" ht="15" customHeight="1">
      <c r="A22" s="90" t="s">
        <v>85</v>
      </c>
      <c r="B22" s="94" t="s">
        <v>85</v>
      </c>
      <c r="C22" s="94" t="s">
        <v>85</v>
      </c>
      <c r="D22" s="92" t="s">
        <v>86</v>
      </c>
      <c r="E22" s="111">
        <v>122.01</v>
      </c>
      <c r="F22" s="111">
        <v>122.01</v>
      </c>
      <c r="G22" s="111"/>
      <c r="H22" s="111"/>
      <c r="I22" s="111"/>
      <c r="J22" s="111"/>
      <c r="K22" s="111"/>
      <c r="L22" s="111"/>
    </row>
    <row r="23" spans="1:12" ht="15" customHeight="1">
      <c r="A23" s="95" t="s">
        <v>87</v>
      </c>
      <c r="B23" s="94" t="s">
        <v>87</v>
      </c>
      <c r="C23" s="94" t="s">
        <v>87</v>
      </c>
      <c r="D23" s="94" t="s">
        <v>88</v>
      </c>
      <c r="E23" s="93">
        <v>99.27</v>
      </c>
      <c r="F23" s="93">
        <v>99.27</v>
      </c>
      <c r="G23" s="93"/>
      <c r="H23" s="93"/>
      <c r="I23" s="93"/>
      <c r="J23" s="93"/>
      <c r="K23" s="93"/>
      <c r="L23" s="93"/>
    </row>
    <row r="24" spans="1:12" ht="15" customHeight="1">
      <c r="A24" s="95" t="s">
        <v>89</v>
      </c>
      <c r="B24" s="94" t="s">
        <v>89</v>
      </c>
      <c r="C24" s="94" t="s">
        <v>89</v>
      </c>
      <c r="D24" s="94" t="s">
        <v>90</v>
      </c>
      <c r="E24" s="93">
        <v>22.74</v>
      </c>
      <c r="F24" s="93">
        <v>22.74</v>
      </c>
      <c r="G24" s="93"/>
      <c r="H24" s="93"/>
      <c r="I24" s="93"/>
      <c r="J24" s="93"/>
      <c r="K24" s="93"/>
      <c r="L24" s="93"/>
    </row>
    <row r="25" spans="1:12" ht="15" customHeight="1">
      <c r="A25" s="90" t="s">
        <v>91</v>
      </c>
      <c r="B25" s="94" t="s">
        <v>91</v>
      </c>
      <c r="C25" s="94" t="s">
        <v>91</v>
      </c>
      <c r="D25" s="92" t="s">
        <v>92</v>
      </c>
      <c r="E25" s="111">
        <v>7.31</v>
      </c>
      <c r="F25" s="111">
        <v>7.31</v>
      </c>
      <c r="G25" s="111"/>
      <c r="H25" s="111"/>
      <c r="I25" s="111"/>
      <c r="J25" s="111"/>
      <c r="K25" s="111"/>
      <c r="L25" s="111"/>
    </row>
    <row r="26" spans="1:12" ht="15" customHeight="1">
      <c r="A26" s="90" t="s">
        <v>93</v>
      </c>
      <c r="B26" s="94" t="s">
        <v>93</v>
      </c>
      <c r="C26" s="94" t="s">
        <v>93</v>
      </c>
      <c r="D26" s="92" t="s">
        <v>94</v>
      </c>
      <c r="E26" s="111">
        <v>7.31</v>
      </c>
      <c r="F26" s="111">
        <v>7.31</v>
      </c>
      <c r="G26" s="111"/>
      <c r="H26" s="111"/>
      <c r="I26" s="111"/>
      <c r="J26" s="111"/>
      <c r="K26" s="111"/>
      <c r="L26" s="111"/>
    </row>
    <row r="27" spans="1:12" ht="15" customHeight="1">
      <c r="A27" s="95" t="s">
        <v>95</v>
      </c>
      <c r="B27" s="94" t="s">
        <v>95</v>
      </c>
      <c r="C27" s="94" t="s">
        <v>95</v>
      </c>
      <c r="D27" s="94" t="s">
        <v>96</v>
      </c>
      <c r="E27" s="93">
        <v>7.31</v>
      </c>
      <c r="F27" s="93">
        <v>7.31</v>
      </c>
      <c r="G27" s="93"/>
      <c r="H27" s="93"/>
      <c r="I27" s="93"/>
      <c r="J27" s="93"/>
      <c r="K27" s="93"/>
      <c r="L27" s="93"/>
    </row>
    <row r="28" spans="1:12" ht="38.25" customHeight="1">
      <c r="A28" s="101" t="s">
        <v>97</v>
      </c>
      <c r="B28" s="101" t="s">
        <v>97</v>
      </c>
      <c r="C28" s="101" t="s">
        <v>97</v>
      </c>
      <c r="D28" s="101" t="s">
        <v>97</v>
      </c>
      <c r="E28" s="101" t="s">
        <v>97</v>
      </c>
      <c r="F28" s="101" t="s">
        <v>97</v>
      </c>
      <c r="G28" s="101" t="s">
        <v>97</v>
      </c>
      <c r="H28" s="101" t="s">
        <v>97</v>
      </c>
      <c r="I28" s="101" t="s">
        <v>97</v>
      </c>
      <c r="J28" s="101" t="s">
        <v>97</v>
      </c>
      <c r="K28" s="101" t="s">
        <v>97</v>
      </c>
      <c r="L28" s="101" t="s">
        <v>97</v>
      </c>
    </row>
  </sheetData>
  <sheetProtection/>
  <mergeCells count="30">
    <mergeCell ref="A7:D7"/>
    <mergeCell ref="A11:D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L28"/>
    <mergeCell ref="D8:D10"/>
    <mergeCell ref="E7:E10"/>
    <mergeCell ref="F7:F10"/>
    <mergeCell ref="G7:G10"/>
    <mergeCell ref="H9:H10"/>
    <mergeCell ref="I9:I10"/>
    <mergeCell ref="J7:J10"/>
    <mergeCell ref="K7:K10"/>
    <mergeCell ref="L7:L10"/>
    <mergeCell ref="H7:I8"/>
    <mergeCell ref="A8:C10"/>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28"/>
  <sheetViews>
    <sheetView workbookViewId="0" topLeftCell="A1">
      <selection activeCell="A1" sqref="A1"/>
    </sheetView>
  </sheetViews>
  <sheetFormatPr defaultColWidth="9.140625" defaultRowHeight="12.75"/>
  <cols>
    <col min="1" max="3" width="3.421875" style="0" customWidth="1"/>
    <col min="4" max="4" width="37.28125" style="0" customWidth="1"/>
    <col min="5" max="10" width="17.140625" style="0" customWidth="1"/>
  </cols>
  <sheetData>
    <row r="1" spans="1:10" ht="27.75" customHeight="1">
      <c r="A1" s="79"/>
      <c r="B1" s="80"/>
      <c r="C1" s="80"/>
      <c r="D1" s="80"/>
      <c r="E1" s="81" t="s">
        <v>98</v>
      </c>
      <c r="F1" s="80"/>
      <c r="G1" s="80"/>
      <c r="H1" s="80"/>
      <c r="I1" s="80"/>
      <c r="J1" s="82"/>
    </row>
    <row r="2" spans="1:10" ht="15" customHeight="1">
      <c r="A2" s="79"/>
      <c r="B2" s="80"/>
      <c r="C2" s="80"/>
      <c r="D2" s="80"/>
      <c r="E2" s="80"/>
      <c r="F2" s="80"/>
      <c r="G2" s="80"/>
      <c r="H2" s="80"/>
      <c r="I2" s="80"/>
      <c r="J2" s="82"/>
    </row>
    <row r="3" spans="1:10" ht="15" customHeight="1">
      <c r="A3" s="79"/>
      <c r="B3" s="80"/>
      <c r="C3" s="80"/>
      <c r="D3" s="80"/>
      <c r="E3" s="80"/>
      <c r="F3" s="80"/>
      <c r="G3" s="80"/>
      <c r="H3" s="80"/>
      <c r="I3" s="80"/>
      <c r="J3" s="82"/>
    </row>
    <row r="4" spans="1:10" ht="15" customHeight="1">
      <c r="A4" s="80"/>
      <c r="B4" s="80"/>
      <c r="C4" s="80"/>
      <c r="D4" s="80"/>
      <c r="E4" s="80"/>
      <c r="F4" s="80"/>
      <c r="G4" s="80"/>
      <c r="H4" s="80"/>
      <c r="I4" s="80"/>
      <c r="J4" s="83" t="s">
        <v>99</v>
      </c>
    </row>
    <row r="5" spans="1:10" ht="15" customHeight="1">
      <c r="A5" s="84" t="s">
        <v>2</v>
      </c>
      <c r="B5" s="85"/>
      <c r="C5" s="85"/>
      <c r="D5" s="85"/>
      <c r="E5" s="86" t="s">
        <v>3</v>
      </c>
      <c r="F5" s="85"/>
      <c r="G5" s="85"/>
      <c r="H5" s="85"/>
      <c r="I5" s="85"/>
      <c r="J5" s="87" t="s">
        <v>4</v>
      </c>
    </row>
    <row r="6" spans="1:10" ht="15" customHeight="1">
      <c r="A6" s="114" t="s">
        <v>7</v>
      </c>
      <c r="B6" s="115" t="s">
        <v>7</v>
      </c>
      <c r="C6" s="115" t="s">
        <v>7</v>
      </c>
      <c r="D6" s="115" t="s">
        <v>7</v>
      </c>
      <c r="E6" s="104" t="s">
        <v>45</v>
      </c>
      <c r="F6" s="104" t="s">
        <v>100</v>
      </c>
      <c r="G6" s="104" t="s">
        <v>101</v>
      </c>
      <c r="H6" s="104" t="s">
        <v>102</v>
      </c>
      <c r="I6" s="104" t="s">
        <v>103</v>
      </c>
      <c r="J6" s="104" t="s">
        <v>104</v>
      </c>
    </row>
    <row r="7" spans="1:10" ht="15" customHeight="1">
      <c r="A7" s="105" t="s">
        <v>60</v>
      </c>
      <c r="B7" s="104" t="s">
        <v>60</v>
      </c>
      <c r="C7" s="104" t="s">
        <v>60</v>
      </c>
      <c r="D7" s="89" t="s">
        <v>61</v>
      </c>
      <c r="E7" s="104" t="s">
        <v>45</v>
      </c>
      <c r="F7" s="104" t="s">
        <v>100</v>
      </c>
      <c r="G7" s="104" t="s">
        <v>101</v>
      </c>
      <c r="H7" s="104" t="s">
        <v>102</v>
      </c>
      <c r="I7" s="104" t="s">
        <v>103</v>
      </c>
      <c r="J7" s="104" t="s">
        <v>104</v>
      </c>
    </row>
    <row r="8" spans="1:10" ht="15" customHeight="1">
      <c r="A8" s="105" t="s">
        <v>60</v>
      </c>
      <c r="B8" s="104" t="s">
        <v>60</v>
      </c>
      <c r="C8" s="104" t="s">
        <v>60</v>
      </c>
      <c r="D8" s="89" t="s">
        <v>61</v>
      </c>
      <c r="E8" s="104" t="s">
        <v>45</v>
      </c>
      <c r="F8" s="104" t="s">
        <v>100</v>
      </c>
      <c r="G8" s="104" t="s">
        <v>101</v>
      </c>
      <c r="H8" s="104" t="s">
        <v>102</v>
      </c>
      <c r="I8" s="104" t="s">
        <v>103</v>
      </c>
      <c r="J8" s="104" t="s">
        <v>104</v>
      </c>
    </row>
    <row r="9" spans="1:10" ht="15" customHeight="1">
      <c r="A9" s="105" t="s">
        <v>60</v>
      </c>
      <c r="B9" s="104" t="s">
        <v>60</v>
      </c>
      <c r="C9" s="104" t="s">
        <v>60</v>
      </c>
      <c r="D9" s="89" t="s">
        <v>61</v>
      </c>
      <c r="E9" s="104" t="s">
        <v>45</v>
      </c>
      <c r="F9" s="104" t="s">
        <v>100</v>
      </c>
      <c r="G9" s="104" t="s">
        <v>101</v>
      </c>
      <c r="H9" s="104" t="s">
        <v>102</v>
      </c>
      <c r="I9" s="104" t="s">
        <v>103</v>
      </c>
      <c r="J9" s="104" t="s">
        <v>104</v>
      </c>
    </row>
    <row r="10" spans="1:10" ht="15" customHeight="1">
      <c r="A10" s="88" t="s">
        <v>64</v>
      </c>
      <c r="B10" s="89" t="s">
        <v>64</v>
      </c>
      <c r="C10" s="89" t="s">
        <v>64</v>
      </c>
      <c r="D10" s="89" t="s">
        <v>64</v>
      </c>
      <c r="E10" s="93">
        <v>825.46</v>
      </c>
      <c r="F10" s="93">
        <v>121.78</v>
      </c>
      <c r="G10" s="93">
        <v>703.67</v>
      </c>
      <c r="H10" s="93"/>
      <c r="I10" s="93"/>
      <c r="J10" s="93"/>
    </row>
    <row r="11" spans="1:10" ht="15" customHeight="1">
      <c r="A11" s="90" t="s">
        <v>65</v>
      </c>
      <c r="B11" s="94" t="s">
        <v>65</v>
      </c>
      <c r="C11" s="94" t="s">
        <v>65</v>
      </c>
      <c r="D11" s="92" t="s">
        <v>66</v>
      </c>
      <c r="E11" s="111">
        <v>10.36</v>
      </c>
      <c r="F11" s="111">
        <v>10.36</v>
      </c>
      <c r="G11" s="111"/>
      <c r="H11" s="111"/>
      <c r="I11" s="111"/>
      <c r="J11" s="111"/>
    </row>
    <row r="12" spans="1:10" ht="15" customHeight="1">
      <c r="A12" s="90" t="s">
        <v>67</v>
      </c>
      <c r="B12" s="94" t="s">
        <v>67</v>
      </c>
      <c r="C12" s="94" t="s">
        <v>67</v>
      </c>
      <c r="D12" s="92" t="s">
        <v>68</v>
      </c>
      <c r="E12" s="111">
        <v>10.36</v>
      </c>
      <c r="F12" s="111">
        <v>10.36</v>
      </c>
      <c r="G12" s="111"/>
      <c r="H12" s="111"/>
      <c r="I12" s="111"/>
      <c r="J12" s="111"/>
    </row>
    <row r="13" spans="1:10" ht="15" customHeight="1">
      <c r="A13" s="95" t="s">
        <v>69</v>
      </c>
      <c r="B13" s="94" t="s">
        <v>69</v>
      </c>
      <c r="C13" s="94" t="s">
        <v>69</v>
      </c>
      <c r="D13" s="94" t="s">
        <v>70</v>
      </c>
      <c r="E13" s="93">
        <v>5.83</v>
      </c>
      <c r="F13" s="93">
        <v>5.83</v>
      </c>
      <c r="G13" s="93"/>
      <c r="H13" s="93"/>
      <c r="I13" s="93"/>
      <c r="J13" s="93"/>
    </row>
    <row r="14" spans="1:10" ht="15" customHeight="1">
      <c r="A14" s="95" t="s">
        <v>71</v>
      </c>
      <c r="B14" s="94" t="s">
        <v>71</v>
      </c>
      <c r="C14" s="94" t="s">
        <v>71</v>
      </c>
      <c r="D14" s="94" t="s">
        <v>72</v>
      </c>
      <c r="E14" s="93">
        <v>4.53</v>
      </c>
      <c r="F14" s="93">
        <v>4.53</v>
      </c>
      <c r="G14" s="93"/>
      <c r="H14" s="93"/>
      <c r="I14" s="93"/>
      <c r="J14" s="93"/>
    </row>
    <row r="15" spans="1:10" ht="15" customHeight="1">
      <c r="A15" s="90" t="s">
        <v>73</v>
      </c>
      <c r="B15" s="94" t="s">
        <v>73</v>
      </c>
      <c r="C15" s="94" t="s">
        <v>73</v>
      </c>
      <c r="D15" s="92" t="s">
        <v>74</v>
      </c>
      <c r="E15" s="111">
        <v>4.84</v>
      </c>
      <c r="F15" s="111">
        <v>4.84</v>
      </c>
      <c r="G15" s="111"/>
      <c r="H15" s="111"/>
      <c r="I15" s="111"/>
      <c r="J15" s="111"/>
    </row>
    <row r="16" spans="1:10" ht="15" customHeight="1">
      <c r="A16" s="90" t="s">
        <v>75</v>
      </c>
      <c r="B16" s="94" t="s">
        <v>75</v>
      </c>
      <c r="C16" s="94" t="s">
        <v>75</v>
      </c>
      <c r="D16" s="92" t="s">
        <v>76</v>
      </c>
      <c r="E16" s="111">
        <v>4.84</v>
      </c>
      <c r="F16" s="111">
        <v>4.84</v>
      </c>
      <c r="G16" s="111"/>
      <c r="H16" s="111"/>
      <c r="I16" s="111"/>
      <c r="J16" s="111"/>
    </row>
    <row r="17" spans="1:10" ht="15" customHeight="1">
      <c r="A17" s="95" t="s">
        <v>77</v>
      </c>
      <c r="B17" s="94" t="s">
        <v>77</v>
      </c>
      <c r="C17" s="94" t="s">
        <v>77</v>
      </c>
      <c r="D17" s="94" t="s">
        <v>78</v>
      </c>
      <c r="E17" s="93">
        <v>3.06</v>
      </c>
      <c r="F17" s="93">
        <v>3.06</v>
      </c>
      <c r="G17" s="93"/>
      <c r="H17" s="93"/>
      <c r="I17" s="93"/>
      <c r="J17" s="93"/>
    </row>
    <row r="18" spans="1:10" ht="15" customHeight="1">
      <c r="A18" s="95" t="s">
        <v>79</v>
      </c>
      <c r="B18" s="94" t="s">
        <v>79</v>
      </c>
      <c r="C18" s="94" t="s">
        <v>79</v>
      </c>
      <c r="D18" s="94" t="s">
        <v>80</v>
      </c>
      <c r="E18" s="93">
        <v>1.11</v>
      </c>
      <c r="F18" s="93">
        <v>1.11</v>
      </c>
      <c r="G18" s="93"/>
      <c r="H18" s="93"/>
      <c r="I18" s="93"/>
      <c r="J18" s="93"/>
    </row>
    <row r="19" spans="1:10" ht="15" customHeight="1">
      <c r="A19" s="95" t="s">
        <v>81</v>
      </c>
      <c r="B19" s="94" t="s">
        <v>81</v>
      </c>
      <c r="C19" s="94" t="s">
        <v>81</v>
      </c>
      <c r="D19" s="94" t="s">
        <v>82</v>
      </c>
      <c r="E19" s="93">
        <v>0.67</v>
      </c>
      <c r="F19" s="93">
        <v>0.67</v>
      </c>
      <c r="G19" s="93"/>
      <c r="H19" s="93"/>
      <c r="I19" s="93"/>
      <c r="J19" s="93"/>
    </row>
    <row r="20" spans="1:10" ht="15" customHeight="1">
      <c r="A20" s="90" t="s">
        <v>83</v>
      </c>
      <c r="B20" s="94" t="s">
        <v>83</v>
      </c>
      <c r="C20" s="94" t="s">
        <v>83</v>
      </c>
      <c r="D20" s="92" t="s">
        <v>84</v>
      </c>
      <c r="E20" s="111">
        <v>802.95</v>
      </c>
      <c r="F20" s="111">
        <v>99.27</v>
      </c>
      <c r="G20" s="111">
        <v>703.68</v>
      </c>
      <c r="H20" s="111"/>
      <c r="I20" s="111"/>
      <c r="J20" s="111"/>
    </row>
    <row r="21" spans="1:10" ht="15" customHeight="1">
      <c r="A21" s="90" t="s">
        <v>85</v>
      </c>
      <c r="B21" s="94" t="s">
        <v>85</v>
      </c>
      <c r="C21" s="94" t="s">
        <v>85</v>
      </c>
      <c r="D21" s="92" t="s">
        <v>86</v>
      </c>
      <c r="E21" s="111">
        <v>802.95</v>
      </c>
      <c r="F21" s="111">
        <v>99.27</v>
      </c>
      <c r="G21" s="111">
        <v>703.68</v>
      </c>
      <c r="H21" s="111"/>
      <c r="I21" s="111"/>
      <c r="J21" s="111"/>
    </row>
    <row r="22" spans="1:10" ht="15" customHeight="1">
      <c r="A22" s="95" t="s">
        <v>87</v>
      </c>
      <c r="B22" s="94" t="s">
        <v>87</v>
      </c>
      <c r="C22" s="94" t="s">
        <v>87</v>
      </c>
      <c r="D22" s="94" t="s">
        <v>88</v>
      </c>
      <c r="E22" s="93">
        <v>99.27</v>
      </c>
      <c r="F22" s="93">
        <v>99.27</v>
      </c>
      <c r="G22" s="93"/>
      <c r="H22" s="93"/>
      <c r="I22" s="93"/>
      <c r="J22" s="93"/>
    </row>
    <row r="23" spans="1:10" ht="15" customHeight="1">
      <c r="A23" s="95" t="s">
        <v>105</v>
      </c>
      <c r="B23" s="94" t="s">
        <v>105</v>
      </c>
      <c r="C23" s="94" t="s">
        <v>105</v>
      </c>
      <c r="D23" s="94" t="s">
        <v>106</v>
      </c>
      <c r="E23" s="93">
        <v>13.12</v>
      </c>
      <c r="F23" s="93"/>
      <c r="G23" s="93">
        <v>13.12</v>
      </c>
      <c r="H23" s="93"/>
      <c r="I23" s="93"/>
      <c r="J23" s="93"/>
    </row>
    <row r="24" spans="1:10" ht="15" customHeight="1">
      <c r="A24" s="95" t="s">
        <v>89</v>
      </c>
      <c r="B24" s="94" t="s">
        <v>89</v>
      </c>
      <c r="C24" s="94" t="s">
        <v>89</v>
      </c>
      <c r="D24" s="94" t="s">
        <v>90</v>
      </c>
      <c r="E24" s="93">
        <v>690.56</v>
      </c>
      <c r="F24" s="93"/>
      <c r="G24" s="93">
        <v>690.56</v>
      </c>
      <c r="H24" s="93"/>
      <c r="I24" s="93"/>
      <c r="J24" s="93"/>
    </row>
    <row r="25" spans="1:10" ht="15" customHeight="1">
      <c r="A25" s="90" t="s">
        <v>91</v>
      </c>
      <c r="B25" s="94" t="s">
        <v>91</v>
      </c>
      <c r="C25" s="94" t="s">
        <v>91</v>
      </c>
      <c r="D25" s="92" t="s">
        <v>92</v>
      </c>
      <c r="E25" s="111">
        <v>7.31</v>
      </c>
      <c r="F25" s="111">
        <v>7.31</v>
      </c>
      <c r="G25" s="111"/>
      <c r="H25" s="111"/>
      <c r="I25" s="111"/>
      <c r="J25" s="111"/>
    </row>
    <row r="26" spans="1:10" ht="15" customHeight="1">
      <c r="A26" s="90" t="s">
        <v>93</v>
      </c>
      <c r="B26" s="94" t="s">
        <v>93</v>
      </c>
      <c r="C26" s="94" t="s">
        <v>93</v>
      </c>
      <c r="D26" s="92" t="s">
        <v>94</v>
      </c>
      <c r="E26" s="111">
        <v>7.31</v>
      </c>
      <c r="F26" s="111">
        <v>7.31</v>
      </c>
      <c r="G26" s="111"/>
      <c r="H26" s="111"/>
      <c r="I26" s="111"/>
      <c r="J26" s="111"/>
    </row>
    <row r="27" spans="1:10" ht="15" customHeight="1">
      <c r="A27" s="95" t="s">
        <v>95</v>
      </c>
      <c r="B27" s="94" t="s">
        <v>95</v>
      </c>
      <c r="C27" s="94" t="s">
        <v>95</v>
      </c>
      <c r="D27" s="94" t="s">
        <v>96</v>
      </c>
      <c r="E27" s="93">
        <v>7.31</v>
      </c>
      <c r="F27" s="93">
        <v>7.31</v>
      </c>
      <c r="G27" s="93"/>
      <c r="H27" s="93"/>
      <c r="I27" s="93"/>
      <c r="J27" s="93"/>
    </row>
    <row r="28" spans="1:10" ht="38.25" customHeight="1">
      <c r="A28" s="101" t="s">
        <v>107</v>
      </c>
      <c r="B28" s="101" t="s">
        <v>107</v>
      </c>
      <c r="C28" s="101" t="s">
        <v>107</v>
      </c>
      <c r="D28" s="101" t="s">
        <v>107</v>
      </c>
      <c r="E28" s="101" t="s">
        <v>107</v>
      </c>
      <c r="F28" s="101" t="s">
        <v>107</v>
      </c>
      <c r="G28" s="101" t="s">
        <v>107</v>
      </c>
      <c r="H28" s="101" t="s">
        <v>107</v>
      </c>
      <c r="I28" s="101" t="s">
        <v>107</v>
      </c>
      <c r="J28" s="101" t="s">
        <v>107</v>
      </c>
    </row>
  </sheetData>
  <sheetProtection/>
  <mergeCells count="28">
    <mergeCell ref="A6:D6"/>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J28"/>
    <mergeCell ref="D7:D9"/>
    <mergeCell ref="E6:E9"/>
    <mergeCell ref="F6:F9"/>
    <mergeCell ref="G6:G9"/>
    <mergeCell ref="H6:H9"/>
    <mergeCell ref="I6:I9"/>
    <mergeCell ref="J6:J9"/>
    <mergeCell ref="A7:C9"/>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G40"/>
  <sheetViews>
    <sheetView workbookViewId="0" topLeftCell="A1">
      <selection activeCell="A1" sqref="A1"/>
    </sheetView>
  </sheetViews>
  <sheetFormatPr defaultColWidth="9.140625" defaultRowHeight="12.75"/>
  <cols>
    <col min="1" max="1" width="31.140625" style="0" customWidth="1"/>
    <col min="2" max="2" width="21.421875" style="0" customWidth="1"/>
    <col min="3" max="3" width="34.421875" style="0" customWidth="1"/>
    <col min="4" max="4" width="19.8515625" style="0" customWidth="1"/>
    <col min="5" max="5" width="19.7109375" style="0" customWidth="1"/>
    <col min="6" max="6" width="18.57421875" style="0" customWidth="1"/>
    <col min="7" max="7" width="17.140625" style="0" customWidth="1"/>
  </cols>
  <sheetData>
    <row r="1" spans="1:7" ht="27.75" customHeight="1">
      <c r="A1" s="79"/>
      <c r="B1" s="80"/>
      <c r="C1" s="80"/>
      <c r="D1" s="81" t="s">
        <v>108</v>
      </c>
      <c r="E1" s="80"/>
      <c r="F1" s="80"/>
      <c r="G1" s="82"/>
    </row>
    <row r="2" spans="1:7" ht="15" customHeight="1">
      <c r="A2" s="79"/>
      <c r="B2" s="80"/>
      <c r="C2" s="80"/>
      <c r="D2" s="80"/>
      <c r="E2" s="80"/>
      <c r="F2" s="80"/>
      <c r="G2" s="82"/>
    </row>
    <row r="3" spans="1:7" ht="15" customHeight="1">
      <c r="A3" s="79"/>
      <c r="B3" s="80"/>
      <c r="C3" s="80"/>
      <c r="D3" s="80"/>
      <c r="E3" s="80"/>
      <c r="F3" s="80"/>
      <c r="G3" s="82"/>
    </row>
    <row r="4" spans="1:7" ht="15" customHeight="1">
      <c r="A4" s="79"/>
      <c r="B4" s="80"/>
      <c r="C4" s="80"/>
      <c r="D4" s="80"/>
      <c r="E4" s="80"/>
      <c r="F4" s="80"/>
      <c r="G4" s="82"/>
    </row>
    <row r="5" spans="1:7" ht="15" customHeight="1">
      <c r="A5" s="80"/>
      <c r="B5" s="80"/>
      <c r="C5" s="80"/>
      <c r="D5" s="80"/>
      <c r="E5" s="80"/>
      <c r="F5" s="80"/>
      <c r="G5" s="83" t="s">
        <v>109</v>
      </c>
    </row>
    <row r="6" spans="1:7" ht="15" customHeight="1">
      <c r="A6" s="84" t="s">
        <v>2</v>
      </c>
      <c r="B6" s="85"/>
      <c r="C6" s="85"/>
      <c r="D6" s="86" t="s">
        <v>3</v>
      </c>
      <c r="E6" s="85"/>
      <c r="F6" s="85"/>
      <c r="G6" s="87" t="s">
        <v>4</v>
      </c>
    </row>
    <row r="7" spans="1:7" ht="15" customHeight="1">
      <c r="A7" s="112" t="s">
        <v>110</v>
      </c>
      <c r="B7" s="113" t="s">
        <v>110</v>
      </c>
      <c r="C7" s="113" t="s">
        <v>111</v>
      </c>
      <c r="D7" s="113" t="s">
        <v>111</v>
      </c>
      <c r="E7" s="113" t="s">
        <v>111</v>
      </c>
      <c r="F7" s="113" t="s">
        <v>111</v>
      </c>
      <c r="G7" s="113" t="s">
        <v>111</v>
      </c>
    </row>
    <row r="8" spans="1:7" ht="14.25" customHeight="1">
      <c r="A8" s="105" t="s">
        <v>112</v>
      </c>
      <c r="B8" s="104" t="s">
        <v>8</v>
      </c>
      <c r="C8" s="104" t="s">
        <v>9</v>
      </c>
      <c r="D8" s="113" t="s">
        <v>8</v>
      </c>
      <c r="E8" s="113" t="s">
        <v>8</v>
      </c>
      <c r="F8" s="113" t="s">
        <v>8</v>
      </c>
      <c r="G8" s="113" t="s">
        <v>8</v>
      </c>
    </row>
    <row r="9" spans="1:7" ht="30" customHeight="1">
      <c r="A9" s="105" t="s">
        <v>112</v>
      </c>
      <c r="B9" s="104" t="s">
        <v>8</v>
      </c>
      <c r="C9" s="104" t="s">
        <v>9</v>
      </c>
      <c r="D9" s="113" t="s">
        <v>62</v>
      </c>
      <c r="E9" s="104" t="s">
        <v>113</v>
      </c>
      <c r="F9" s="104" t="s">
        <v>114</v>
      </c>
      <c r="G9" s="104" t="s">
        <v>115</v>
      </c>
    </row>
    <row r="10" spans="1:7" ht="15" customHeight="1">
      <c r="A10" s="97" t="s">
        <v>116</v>
      </c>
      <c r="B10" s="93">
        <v>144.53</v>
      </c>
      <c r="C10" s="99" t="s">
        <v>11</v>
      </c>
      <c r="D10" s="93"/>
      <c r="E10" s="93"/>
      <c r="F10" s="93"/>
      <c r="G10" s="93"/>
    </row>
    <row r="11" spans="1:7" ht="15" customHeight="1">
      <c r="A11" s="97" t="s">
        <v>117</v>
      </c>
      <c r="B11" s="93"/>
      <c r="C11" s="99" t="s">
        <v>13</v>
      </c>
      <c r="D11" s="93"/>
      <c r="E11" s="93"/>
      <c r="F11" s="93"/>
      <c r="G11" s="93"/>
    </row>
    <row r="12" spans="1:7" ht="15" customHeight="1">
      <c r="A12" s="97" t="s">
        <v>118</v>
      </c>
      <c r="B12" s="93"/>
      <c r="C12" s="99" t="s">
        <v>15</v>
      </c>
      <c r="D12" s="93"/>
      <c r="E12" s="93"/>
      <c r="F12" s="93"/>
      <c r="G12" s="93"/>
    </row>
    <row r="13" spans="1:7" ht="15" customHeight="1">
      <c r="A13" s="97"/>
      <c r="B13" s="109"/>
      <c r="C13" s="99" t="s">
        <v>17</v>
      </c>
      <c r="D13" s="93"/>
      <c r="E13" s="93"/>
      <c r="F13" s="93"/>
      <c r="G13" s="93"/>
    </row>
    <row r="14" spans="1:7" ht="15" customHeight="1">
      <c r="A14" s="97"/>
      <c r="B14" s="109"/>
      <c r="C14" s="99" t="s">
        <v>19</v>
      </c>
      <c r="D14" s="93"/>
      <c r="E14" s="93"/>
      <c r="F14" s="93"/>
      <c r="G14" s="93"/>
    </row>
    <row r="15" spans="1:7" ht="15" customHeight="1">
      <c r="A15" s="97"/>
      <c r="B15" s="109"/>
      <c r="C15" s="99" t="s">
        <v>21</v>
      </c>
      <c r="D15" s="93"/>
      <c r="E15" s="93"/>
      <c r="F15" s="93"/>
      <c r="G15" s="93"/>
    </row>
    <row r="16" spans="1:7" ht="15" customHeight="1">
      <c r="A16" s="97"/>
      <c r="B16" s="109"/>
      <c r="C16" s="99" t="s">
        <v>23</v>
      </c>
      <c r="D16" s="93"/>
      <c r="E16" s="93"/>
      <c r="F16" s="93"/>
      <c r="G16" s="93"/>
    </row>
    <row r="17" spans="1:7" ht="15" customHeight="1">
      <c r="A17" s="97"/>
      <c r="B17" s="109"/>
      <c r="C17" s="99" t="s">
        <v>25</v>
      </c>
      <c r="D17" s="93">
        <v>10.36</v>
      </c>
      <c r="E17" s="93">
        <v>10.36</v>
      </c>
      <c r="F17" s="93"/>
      <c r="G17" s="93"/>
    </row>
    <row r="18" spans="1:7" ht="15" customHeight="1">
      <c r="A18" s="97"/>
      <c r="B18" s="109"/>
      <c r="C18" s="99" t="s">
        <v>26</v>
      </c>
      <c r="D18" s="93">
        <v>4.84</v>
      </c>
      <c r="E18" s="93">
        <v>4.84</v>
      </c>
      <c r="F18" s="93"/>
      <c r="G18" s="93"/>
    </row>
    <row r="19" spans="1:7" ht="15" customHeight="1">
      <c r="A19" s="97"/>
      <c r="B19" s="109"/>
      <c r="C19" s="99" t="s">
        <v>27</v>
      </c>
      <c r="D19" s="93"/>
      <c r="E19" s="93"/>
      <c r="F19" s="93"/>
      <c r="G19" s="93"/>
    </row>
    <row r="20" spans="1:7" ht="15" customHeight="1">
      <c r="A20" s="97"/>
      <c r="B20" s="109"/>
      <c r="C20" s="99" t="s">
        <v>28</v>
      </c>
      <c r="D20" s="93"/>
      <c r="E20" s="93"/>
      <c r="F20" s="93"/>
      <c r="G20" s="93"/>
    </row>
    <row r="21" spans="1:7" ht="15" customHeight="1">
      <c r="A21" s="97"/>
      <c r="B21" s="109"/>
      <c r="C21" s="99" t="s">
        <v>29</v>
      </c>
      <c r="D21" s="93">
        <v>802.94</v>
      </c>
      <c r="E21" s="93">
        <v>802.94</v>
      </c>
      <c r="F21" s="93"/>
      <c r="G21" s="93"/>
    </row>
    <row r="22" spans="1:7" ht="15" customHeight="1">
      <c r="A22" s="97"/>
      <c r="B22" s="109"/>
      <c r="C22" s="99" t="s">
        <v>30</v>
      </c>
      <c r="D22" s="93"/>
      <c r="E22" s="93"/>
      <c r="F22" s="93"/>
      <c r="G22" s="93"/>
    </row>
    <row r="23" spans="1:7" ht="15" customHeight="1">
      <c r="A23" s="97"/>
      <c r="B23" s="109"/>
      <c r="C23" s="99" t="s">
        <v>119</v>
      </c>
      <c r="D23" s="93"/>
      <c r="E23" s="93"/>
      <c r="F23" s="93"/>
      <c r="G23" s="93"/>
    </row>
    <row r="24" spans="1:7" ht="15" customHeight="1">
      <c r="A24" s="97"/>
      <c r="B24" s="109"/>
      <c r="C24" s="99" t="s">
        <v>32</v>
      </c>
      <c r="D24" s="93"/>
      <c r="E24" s="93"/>
      <c r="F24" s="93"/>
      <c r="G24" s="93"/>
    </row>
    <row r="25" spans="1:7" ht="15" customHeight="1">
      <c r="A25" s="97"/>
      <c r="B25" s="109"/>
      <c r="C25" s="99" t="s">
        <v>33</v>
      </c>
      <c r="D25" s="93"/>
      <c r="E25" s="93"/>
      <c r="F25" s="93"/>
      <c r="G25" s="93"/>
    </row>
    <row r="26" spans="1:7" ht="15" customHeight="1">
      <c r="A26" s="97"/>
      <c r="B26" s="109"/>
      <c r="C26" s="99" t="s">
        <v>34</v>
      </c>
      <c r="D26" s="93"/>
      <c r="E26" s="93"/>
      <c r="F26" s="93"/>
      <c r="G26" s="93"/>
    </row>
    <row r="27" spans="1:7" ht="15" customHeight="1">
      <c r="A27" s="97"/>
      <c r="B27" s="109"/>
      <c r="C27" s="99" t="s">
        <v>35</v>
      </c>
      <c r="D27" s="93"/>
      <c r="E27" s="93"/>
      <c r="F27" s="93"/>
      <c r="G27" s="93"/>
    </row>
    <row r="28" spans="1:7" ht="15" customHeight="1">
      <c r="A28" s="97"/>
      <c r="B28" s="109"/>
      <c r="C28" s="99" t="s">
        <v>36</v>
      </c>
      <c r="D28" s="93">
        <v>7.31</v>
      </c>
      <c r="E28" s="93">
        <v>7.31</v>
      </c>
      <c r="F28" s="93"/>
      <c r="G28" s="93"/>
    </row>
    <row r="29" spans="1:7" ht="15" customHeight="1">
      <c r="A29" s="97"/>
      <c r="B29" s="109"/>
      <c r="C29" s="99" t="s">
        <v>37</v>
      </c>
      <c r="D29" s="93"/>
      <c r="E29" s="93"/>
      <c r="F29" s="93"/>
      <c r="G29" s="93"/>
    </row>
    <row r="30" spans="1:7" ht="15" customHeight="1">
      <c r="A30" s="97"/>
      <c r="B30" s="109"/>
      <c r="C30" s="99" t="s">
        <v>38</v>
      </c>
      <c r="D30" s="93"/>
      <c r="E30" s="93"/>
      <c r="F30" s="93"/>
      <c r="G30" s="93"/>
    </row>
    <row r="31" spans="1:7" ht="15" customHeight="1">
      <c r="A31" s="97"/>
      <c r="B31" s="109"/>
      <c r="C31" s="99" t="s">
        <v>39</v>
      </c>
      <c r="D31" s="93"/>
      <c r="E31" s="93"/>
      <c r="F31" s="93"/>
      <c r="G31" s="93"/>
    </row>
    <row r="32" spans="1:7" ht="15" customHeight="1">
      <c r="A32" s="97"/>
      <c r="B32" s="109"/>
      <c r="C32" s="99" t="s">
        <v>40</v>
      </c>
      <c r="D32" s="93"/>
      <c r="E32" s="93"/>
      <c r="F32" s="93"/>
      <c r="G32" s="93"/>
    </row>
    <row r="33" spans="1:7" ht="15" customHeight="1">
      <c r="A33" s="97"/>
      <c r="B33" s="109"/>
      <c r="C33" s="99" t="s">
        <v>41</v>
      </c>
      <c r="D33" s="93"/>
      <c r="E33" s="93"/>
      <c r="F33" s="93"/>
      <c r="G33" s="93"/>
    </row>
    <row r="34" spans="1:7" ht="15" customHeight="1">
      <c r="A34" s="112" t="s">
        <v>44</v>
      </c>
      <c r="B34" s="93">
        <v>144.53</v>
      </c>
      <c r="C34" s="99" t="s">
        <v>42</v>
      </c>
      <c r="D34" s="93"/>
      <c r="E34" s="93"/>
      <c r="F34" s="93"/>
      <c r="G34" s="93"/>
    </row>
    <row r="35" spans="1:7" ht="15" customHeight="1">
      <c r="A35" s="97" t="s">
        <v>120</v>
      </c>
      <c r="B35" s="93">
        <v>680.93</v>
      </c>
      <c r="C35" s="99" t="s">
        <v>43</v>
      </c>
      <c r="D35" s="93"/>
      <c r="E35" s="93"/>
      <c r="F35" s="93"/>
      <c r="G35" s="93"/>
    </row>
    <row r="36" spans="1:7" ht="15" customHeight="1">
      <c r="A36" s="97" t="s">
        <v>116</v>
      </c>
      <c r="B36" s="93">
        <v>680.93</v>
      </c>
      <c r="C36" s="113" t="s">
        <v>45</v>
      </c>
      <c r="D36" s="93">
        <v>825.46</v>
      </c>
      <c r="E36" s="93">
        <v>825.46</v>
      </c>
      <c r="F36" s="93"/>
      <c r="G36" s="93"/>
    </row>
    <row r="37" spans="1:7" ht="15" customHeight="1">
      <c r="A37" s="97" t="s">
        <v>117</v>
      </c>
      <c r="B37" s="93"/>
      <c r="C37" s="99" t="s">
        <v>121</v>
      </c>
      <c r="D37" s="93"/>
      <c r="E37" s="93"/>
      <c r="F37" s="93"/>
      <c r="G37" s="93"/>
    </row>
    <row r="38" spans="1:7" ht="15" customHeight="1">
      <c r="A38" s="97" t="s">
        <v>118</v>
      </c>
      <c r="B38" s="93"/>
      <c r="C38" s="99"/>
      <c r="D38" s="109"/>
      <c r="E38" s="109"/>
      <c r="F38" s="109"/>
      <c r="G38" s="109"/>
    </row>
    <row r="39" spans="1:7" ht="15" customHeight="1">
      <c r="A39" s="112" t="s">
        <v>50</v>
      </c>
      <c r="B39" s="93">
        <v>825.46</v>
      </c>
      <c r="C39" s="113" t="s">
        <v>50</v>
      </c>
      <c r="D39" s="93">
        <v>825.46</v>
      </c>
      <c r="E39" s="93">
        <v>825.46</v>
      </c>
      <c r="F39" s="93"/>
      <c r="G39" s="93"/>
    </row>
    <row r="40" spans="1:7" ht="38.25" customHeight="1">
      <c r="A40" s="101" t="s">
        <v>122</v>
      </c>
      <c r="B40" s="101" t="s">
        <v>122</v>
      </c>
      <c r="C40" s="101" t="s">
        <v>122</v>
      </c>
      <c r="D40" s="101" t="s">
        <v>122</v>
      </c>
      <c r="E40" s="101" t="s">
        <v>122</v>
      </c>
      <c r="F40" s="101" t="s">
        <v>122</v>
      </c>
      <c r="G40" s="100"/>
    </row>
  </sheetData>
  <sheetProtection/>
  <mergeCells count="7">
    <mergeCell ref="A7:B7"/>
    <mergeCell ref="C7:G7"/>
    <mergeCell ref="D8:G8"/>
    <mergeCell ref="A40:F40"/>
    <mergeCell ref="A8:A9"/>
    <mergeCell ref="B8:B9"/>
    <mergeCell ref="C8:C9"/>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G30"/>
  <sheetViews>
    <sheetView workbookViewId="0" topLeftCell="A1">
      <selection activeCell="A1" sqref="A1"/>
    </sheetView>
  </sheetViews>
  <sheetFormatPr defaultColWidth="9.140625" defaultRowHeight="12.75"/>
  <cols>
    <col min="1" max="3" width="3.421875" style="0" customWidth="1"/>
    <col min="4" max="4" width="37.28125" style="0" customWidth="1"/>
    <col min="5" max="7" width="21.421875" style="0" customWidth="1"/>
  </cols>
  <sheetData>
    <row r="1" spans="1:7" ht="27.75" customHeight="1">
      <c r="A1" s="79"/>
      <c r="B1" s="80"/>
      <c r="C1" s="80"/>
      <c r="D1" s="81" t="s">
        <v>123</v>
      </c>
      <c r="E1" s="80"/>
      <c r="F1" s="80"/>
      <c r="G1" s="82"/>
    </row>
    <row r="2" spans="1:7" ht="15" customHeight="1">
      <c r="A2" s="79"/>
      <c r="B2" s="80"/>
      <c r="C2" s="80"/>
      <c r="D2" s="80"/>
      <c r="E2" s="80"/>
      <c r="F2" s="80"/>
      <c r="G2" s="82"/>
    </row>
    <row r="3" spans="1:7" ht="15" customHeight="1">
      <c r="A3" s="79"/>
      <c r="B3" s="80"/>
      <c r="C3" s="80"/>
      <c r="D3" s="80"/>
      <c r="E3" s="80"/>
      <c r="F3" s="80"/>
      <c r="G3" s="82"/>
    </row>
    <row r="4" spans="1:7" ht="15" customHeight="1">
      <c r="A4" s="79"/>
      <c r="B4" s="80"/>
      <c r="C4" s="80"/>
      <c r="D4" s="80"/>
      <c r="E4" s="80"/>
      <c r="F4" s="80"/>
      <c r="G4" s="82"/>
    </row>
    <row r="5" spans="1:7" ht="15" customHeight="1">
      <c r="A5" s="79"/>
      <c r="B5" s="80"/>
      <c r="C5" s="80"/>
      <c r="D5" s="80"/>
      <c r="E5" s="80"/>
      <c r="F5" s="80"/>
      <c r="G5" s="82"/>
    </row>
    <row r="6" spans="1:7" ht="15" customHeight="1">
      <c r="A6" s="80"/>
      <c r="B6" s="80"/>
      <c r="C6" s="80"/>
      <c r="D6" s="80"/>
      <c r="E6" s="80"/>
      <c r="F6" s="80"/>
      <c r="G6" s="83" t="s">
        <v>124</v>
      </c>
    </row>
    <row r="7" spans="1:7" ht="15" customHeight="1">
      <c r="A7" s="84" t="s">
        <v>2</v>
      </c>
      <c r="B7" s="85"/>
      <c r="C7" s="85"/>
      <c r="D7" s="86" t="s">
        <v>3</v>
      </c>
      <c r="E7" s="85"/>
      <c r="F7" s="85"/>
      <c r="G7" s="87" t="s">
        <v>4</v>
      </c>
    </row>
    <row r="8" spans="1:7" ht="15" customHeight="1">
      <c r="A8" s="102" t="s">
        <v>7</v>
      </c>
      <c r="B8" s="103" t="s">
        <v>7</v>
      </c>
      <c r="C8" s="103" t="s">
        <v>7</v>
      </c>
      <c r="D8" s="103" t="s">
        <v>7</v>
      </c>
      <c r="E8" s="104" t="s">
        <v>125</v>
      </c>
      <c r="F8" s="104" t="s">
        <v>125</v>
      </c>
      <c r="G8" s="104" t="s">
        <v>125</v>
      </c>
    </row>
    <row r="9" spans="1:7" ht="15" customHeight="1">
      <c r="A9" s="105" t="s">
        <v>60</v>
      </c>
      <c r="B9" s="104" t="s">
        <v>60</v>
      </c>
      <c r="C9" s="104" t="s">
        <v>60</v>
      </c>
      <c r="D9" s="104" t="s">
        <v>61</v>
      </c>
      <c r="E9" s="104" t="s">
        <v>64</v>
      </c>
      <c r="F9" s="104" t="s">
        <v>100</v>
      </c>
      <c r="G9" s="104" t="s">
        <v>101</v>
      </c>
    </row>
    <row r="10" spans="1:7" ht="30.75" customHeight="1">
      <c r="A10" s="105" t="s">
        <v>60</v>
      </c>
      <c r="B10" s="104" t="s">
        <v>60</v>
      </c>
      <c r="C10" s="104" t="s">
        <v>60</v>
      </c>
      <c r="D10" s="104" t="s">
        <v>61</v>
      </c>
      <c r="E10" s="104" t="s">
        <v>64</v>
      </c>
      <c r="F10" s="104" t="s">
        <v>100</v>
      </c>
      <c r="G10" s="104" t="s">
        <v>101</v>
      </c>
    </row>
    <row r="11" spans="1:7" ht="15" customHeight="1">
      <c r="A11" s="105" t="s">
        <v>60</v>
      </c>
      <c r="B11" s="104" t="s">
        <v>60</v>
      </c>
      <c r="C11" s="104" t="s">
        <v>60</v>
      </c>
      <c r="D11" s="104" t="s">
        <v>61</v>
      </c>
      <c r="E11" s="104" t="s">
        <v>64</v>
      </c>
      <c r="F11" s="104" t="s">
        <v>100</v>
      </c>
      <c r="G11" s="104" t="s">
        <v>101</v>
      </c>
    </row>
    <row r="12" spans="1:7" ht="15" customHeight="1">
      <c r="A12" s="105" t="s">
        <v>64</v>
      </c>
      <c r="B12" s="104" t="s">
        <v>64</v>
      </c>
      <c r="C12" s="104" t="s">
        <v>64</v>
      </c>
      <c r="D12" s="104" t="s">
        <v>64</v>
      </c>
      <c r="E12" s="93">
        <v>825.46</v>
      </c>
      <c r="F12" s="93">
        <v>121.78</v>
      </c>
      <c r="G12" s="93">
        <v>703.67</v>
      </c>
    </row>
    <row r="13" spans="1:7" ht="15" customHeight="1">
      <c r="A13" s="90" t="s">
        <v>65</v>
      </c>
      <c r="B13" s="94" t="s">
        <v>65</v>
      </c>
      <c r="C13" s="94" t="s">
        <v>65</v>
      </c>
      <c r="D13" s="92" t="s">
        <v>66</v>
      </c>
      <c r="E13" s="111">
        <v>10.36</v>
      </c>
      <c r="F13" s="111">
        <v>10.36</v>
      </c>
      <c r="G13" s="111"/>
    </row>
    <row r="14" spans="1:7" ht="15" customHeight="1">
      <c r="A14" s="90" t="s">
        <v>67</v>
      </c>
      <c r="B14" s="94" t="s">
        <v>67</v>
      </c>
      <c r="C14" s="94" t="s">
        <v>67</v>
      </c>
      <c r="D14" s="92" t="s">
        <v>68</v>
      </c>
      <c r="E14" s="111">
        <v>10.36</v>
      </c>
      <c r="F14" s="111">
        <v>10.36</v>
      </c>
      <c r="G14" s="111"/>
    </row>
    <row r="15" spans="1:7" ht="15" customHeight="1">
      <c r="A15" s="95" t="s">
        <v>69</v>
      </c>
      <c r="B15" s="94" t="s">
        <v>69</v>
      </c>
      <c r="C15" s="94" t="s">
        <v>69</v>
      </c>
      <c r="D15" s="94" t="s">
        <v>70</v>
      </c>
      <c r="E15" s="93">
        <v>5.83</v>
      </c>
      <c r="F15" s="93">
        <v>5.83</v>
      </c>
      <c r="G15" s="93"/>
    </row>
    <row r="16" spans="1:7" ht="15" customHeight="1">
      <c r="A16" s="95" t="s">
        <v>71</v>
      </c>
      <c r="B16" s="94" t="s">
        <v>71</v>
      </c>
      <c r="C16" s="94" t="s">
        <v>71</v>
      </c>
      <c r="D16" s="94" t="s">
        <v>72</v>
      </c>
      <c r="E16" s="93">
        <v>4.53</v>
      </c>
      <c r="F16" s="93">
        <v>4.53</v>
      </c>
      <c r="G16" s="93"/>
    </row>
    <row r="17" spans="1:7" ht="15" customHeight="1">
      <c r="A17" s="90" t="s">
        <v>73</v>
      </c>
      <c r="B17" s="94" t="s">
        <v>73</v>
      </c>
      <c r="C17" s="94" t="s">
        <v>73</v>
      </c>
      <c r="D17" s="92" t="s">
        <v>74</v>
      </c>
      <c r="E17" s="111">
        <v>4.84</v>
      </c>
      <c r="F17" s="111">
        <v>4.84</v>
      </c>
      <c r="G17" s="111"/>
    </row>
    <row r="18" spans="1:7" ht="15" customHeight="1">
      <c r="A18" s="90" t="s">
        <v>75</v>
      </c>
      <c r="B18" s="94" t="s">
        <v>75</v>
      </c>
      <c r="C18" s="94" t="s">
        <v>75</v>
      </c>
      <c r="D18" s="92" t="s">
        <v>76</v>
      </c>
      <c r="E18" s="111">
        <v>4.84</v>
      </c>
      <c r="F18" s="111">
        <v>4.84</v>
      </c>
      <c r="G18" s="111"/>
    </row>
    <row r="19" spans="1:7" ht="15" customHeight="1">
      <c r="A19" s="95" t="s">
        <v>77</v>
      </c>
      <c r="B19" s="94" t="s">
        <v>77</v>
      </c>
      <c r="C19" s="94" t="s">
        <v>77</v>
      </c>
      <c r="D19" s="94" t="s">
        <v>78</v>
      </c>
      <c r="E19" s="93">
        <v>3.06</v>
      </c>
      <c r="F19" s="93">
        <v>3.06</v>
      </c>
      <c r="G19" s="93"/>
    </row>
    <row r="20" spans="1:7" ht="15" customHeight="1">
      <c r="A20" s="95" t="s">
        <v>79</v>
      </c>
      <c r="B20" s="94" t="s">
        <v>79</v>
      </c>
      <c r="C20" s="94" t="s">
        <v>79</v>
      </c>
      <c r="D20" s="94" t="s">
        <v>80</v>
      </c>
      <c r="E20" s="93">
        <v>1.11</v>
      </c>
      <c r="F20" s="93">
        <v>1.11</v>
      </c>
      <c r="G20" s="93"/>
    </row>
    <row r="21" spans="1:7" ht="15" customHeight="1">
      <c r="A21" s="95" t="s">
        <v>81</v>
      </c>
      <c r="B21" s="94" t="s">
        <v>81</v>
      </c>
      <c r="C21" s="94" t="s">
        <v>81</v>
      </c>
      <c r="D21" s="94" t="s">
        <v>82</v>
      </c>
      <c r="E21" s="93">
        <v>0.67</v>
      </c>
      <c r="F21" s="93">
        <v>0.67</v>
      </c>
      <c r="G21" s="93"/>
    </row>
    <row r="22" spans="1:7" ht="15" customHeight="1">
      <c r="A22" s="90" t="s">
        <v>83</v>
      </c>
      <c r="B22" s="94" t="s">
        <v>83</v>
      </c>
      <c r="C22" s="94" t="s">
        <v>83</v>
      </c>
      <c r="D22" s="92" t="s">
        <v>84</v>
      </c>
      <c r="E22" s="111">
        <v>802.95</v>
      </c>
      <c r="F22" s="111">
        <v>99.27</v>
      </c>
      <c r="G22" s="111">
        <v>703.68</v>
      </c>
    </row>
    <row r="23" spans="1:7" ht="15" customHeight="1">
      <c r="A23" s="90" t="s">
        <v>85</v>
      </c>
      <c r="B23" s="94" t="s">
        <v>85</v>
      </c>
      <c r="C23" s="94" t="s">
        <v>85</v>
      </c>
      <c r="D23" s="92" t="s">
        <v>86</v>
      </c>
      <c r="E23" s="111">
        <v>802.95</v>
      </c>
      <c r="F23" s="111">
        <v>99.27</v>
      </c>
      <c r="G23" s="111">
        <v>703.68</v>
      </c>
    </row>
    <row r="24" spans="1:7" ht="15" customHeight="1">
      <c r="A24" s="95" t="s">
        <v>87</v>
      </c>
      <c r="B24" s="94" t="s">
        <v>87</v>
      </c>
      <c r="C24" s="94" t="s">
        <v>87</v>
      </c>
      <c r="D24" s="94" t="s">
        <v>88</v>
      </c>
      <c r="E24" s="93">
        <v>99.27</v>
      </c>
      <c r="F24" s="93">
        <v>99.27</v>
      </c>
      <c r="G24" s="93"/>
    </row>
    <row r="25" spans="1:7" ht="15" customHeight="1">
      <c r="A25" s="95" t="s">
        <v>105</v>
      </c>
      <c r="B25" s="94" t="s">
        <v>105</v>
      </c>
      <c r="C25" s="94" t="s">
        <v>105</v>
      </c>
      <c r="D25" s="94" t="s">
        <v>106</v>
      </c>
      <c r="E25" s="93">
        <v>13.12</v>
      </c>
      <c r="F25" s="93"/>
      <c r="G25" s="93">
        <v>13.12</v>
      </c>
    </row>
    <row r="26" spans="1:7" ht="15" customHeight="1">
      <c r="A26" s="95" t="s">
        <v>89</v>
      </c>
      <c r="B26" s="94" t="s">
        <v>89</v>
      </c>
      <c r="C26" s="94" t="s">
        <v>89</v>
      </c>
      <c r="D26" s="94" t="s">
        <v>90</v>
      </c>
      <c r="E26" s="93">
        <v>690.56</v>
      </c>
      <c r="F26" s="93"/>
      <c r="G26" s="93">
        <v>690.56</v>
      </c>
    </row>
    <row r="27" spans="1:7" ht="15" customHeight="1">
      <c r="A27" s="90" t="s">
        <v>91</v>
      </c>
      <c r="B27" s="94" t="s">
        <v>91</v>
      </c>
      <c r="C27" s="94" t="s">
        <v>91</v>
      </c>
      <c r="D27" s="92" t="s">
        <v>92</v>
      </c>
      <c r="E27" s="111">
        <v>7.31</v>
      </c>
      <c r="F27" s="111">
        <v>7.31</v>
      </c>
      <c r="G27" s="111"/>
    </row>
    <row r="28" spans="1:7" ht="15" customHeight="1">
      <c r="A28" s="90" t="s">
        <v>93</v>
      </c>
      <c r="B28" s="94" t="s">
        <v>93</v>
      </c>
      <c r="C28" s="94" t="s">
        <v>93</v>
      </c>
      <c r="D28" s="92" t="s">
        <v>94</v>
      </c>
      <c r="E28" s="111">
        <v>7.31</v>
      </c>
      <c r="F28" s="111">
        <v>7.31</v>
      </c>
      <c r="G28" s="111"/>
    </row>
    <row r="29" spans="1:7" ht="15" customHeight="1">
      <c r="A29" s="95" t="s">
        <v>95</v>
      </c>
      <c r="B29" s="94" t="s">
        <v>95</v>
      </c>
      <c r="C29" s="94" t="s">
        <v>95</v>
      </c>
      <c r="D29" s="94" t="s">
        <v>96</v>
      </c>
      <c r="E29" s="93">
        <v>7.31</v>
      </c>
      <c r="F29" s="93">
        <v>7.31</v>
      </c>
      <c r="G29" s="93"/>
    </row>
    <row r="30" spans="1:7" ht="38.25" customHeight="1">
      <c r="A30" s="101" t="s">
        <v>126</v>
      </c>
      <c r="B30" s="101" t="s">
        <v>126</v>
      </c>
      <c r="C30" s="101" t="s">
        <v>126</v>
      </c>
      <c r="D30" s="101" t="s">
        <v>126</v>
      </c>
      <c r="E30" s="101" t="s">
        <v>126</v>
      </c>
      <c r="F30" s="101" t="s">
        <v>126</v>
      </c>
      <c r="G30" s="101" t="s">
        <v>126</v>
      </c>
    </row>
  </sheetData>
  <sheetProtection/>
  <mergeCells count="26">
    <mergeCell ref="A8:D8"/>
    <mergeCell ref="E8:G8"/>
    <mergeCell ref="A12:D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G30"/>
    <mergeCell ref="D9:D11"/>
    <mergeCell ref="E9:E11"/>
    <mergeCell ref="F9:F11"/>
    <mergeCell ref="G9:G11"/>
    <mergeCell ref="A9:C11"/>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4"/>
  <sheetViews>
    <sheetView workbookViewId="0" topLeftCell="A1">
      <selection activeCell="A1" sqref="A1"/>
    </sheetView>
  </sheetViews>
  <sheetFormatPr defaultColWidth="9.140625" defaultRowHeight="12.75"/>
  <cols>
    <col min="1" max="1" width="8.00390625" style="0" customWidth="1"/>
    <col min="2" max="2" width="46.7109375" style="0" customWidth="1"/>
    <col min="3" max="3" width="17.140625" style="0" customWidth="1"/>
    <col min="4" max="4" width="8.00390625" style="0" customWidth="1"/>
    <col min="5" max="5" width="46.7109375" style="0" customWidth="1"/>
    <col min="6" max="6" width="17.140625" style="0" customWidth="1"/>
    <col min="7" max="7" width="8.00390625" style="0" customWidth="1"/>
    <col min="8" max="8" width="46.7109375" style="0" customWidth="1"/>
    <col min="9" max="9" width="21.140625" style="0" customWidth="1"/>
  </cols>
  <sheetData>
    <row r="1" spans="1:9" ht="27.75" customHeight="1">
      <c r="A1" s="79"/>
      <c r="B1" s="80"/>
      <c r="C1" s="80"/>
      <c r="D1" s="80"/>
      <c r="E1" s="81" t="s">
        <v>127</v>
      </c>
      <c r="F1" s="80"/>
      <c r="G1" s="80"/>
      <c r="H1" s="80"/>
      <c r="I1" s="82"/>
    </row>
    <row r="2" spans="1:9" ht="15" customHeight="1">
      <c r="A2" s="79"/>
      <c r="B2" s="80"/>
      <c r="C2" s="80"/>
      <c r="D2" s="80"/>
      <c r="E2" s="80"/>
      <c r="F2" s="80"/>
      <c r="G2" s="80"/>
      <c r="H2" s="80"/>
      <c r="I2" s="82"/>
    </row>
    <row r="3" spans="1:9" ht="15" customHeight="1">
      <c r="A3" s="79"/>
      <c r="B3" s="80"/>
      <c r="C3" s="80"/>
      <c r="D3" s="80"/>
      <c r="E3" s="80"/>
      <c r="F3" s="80"/>
      <c r="G3" s="80"/>
      <c r="H3" s="80"/>
      <c r="I3" s="82"/>
    </row>
    <row r="4" spans="1:9" ht="15" customHeight="1">
      <c r="A4" s="80"/>
      <c r="B4" s="80"/>
      <c r="C4" s="80"/>
      <c r="D4" s="80"/>
      <c r="E4" s="80"/>
      <c r="F4" s="80"/>
      <c r="G4" s="80"/>
      <c r="H4" s="80"/>
      <c r="I4" s="83" t="s">
        <v>128</v>
      </c>
    </row>
    <row r="5" spans="1:9" ht="15" customHeight="1">
      <c r="A5" s="84" t="s">
        <v>2</v>
      </c>
      <c r="B5" s="85"/>
      <c r="C5" s="85"/>
      <c r="D5" s="85"/>
      <c r="E5" s="107"/>
      <c r="F5" s="85"/>
      <c r="G5" s="85"/>
      <c r="H5" s="85"/>
      <c r="I5" s="87" t="s">
        <v>129</v>
      </c>
    </row>
    <row r="6" spans="1:9" ht="15" customHeight="1">
      <c r="A6" s="105" t="s">
        <v>130</v>
      </c>
      <c r="B6" s="104" t="s">
        <v>130</v>
      </c>
      <c r="C6" s="104" t="s">
        <v>130</v>
      </c>
      <c r="D6" s="108" t="s">
        <v>131</v>
      </c>
      <c r="E6" s="104" t="s">
        <v>131</v>
      </c>
      <c r="F6" s="104" t="s">
        <v>131</v>
      </c>
      <c r="G6" s="104" t="s">
        <v>131</v>
      </c>
      <c r="H6" s="104" t="s">
        <v>131</v>
      </c>
      <c r="I6" s="104" t="s">
        <v>131</v>
      </c>
    </row>
    <row r="7" spans="1:9" ht="15" customHeight="1">
      <c r="A7" s="105" t="s">
        <v>132</v>
      </c>
      <c r="B7" s="104" t="s">
        <v>133</v>
      </c>
      <c r="C7" s="104" t="s">
        <v>134</v>
      </c>
      <c r="D7" s="104" t="s">
        <v>132</v>
      </c>
      <c r="E7" s="104" t="s">
        <v>133</v>
      </c>
      <c r="F7" s="104" t="s">
        <v>134</v>
      </c>
      <c r="G7" s="104" t="s">
        <v>132</v>
      </c>
      <c r="H7" s="104" t="s">
        <v>133</v>
      </c>
      <c r="I7" s="104" t="s">
        <v>134</v>
      </c>
    </row>
    <row r="8" spans="1:9" ht="30" customHeight="1">
      <c r="A8" s="105" t="s">
        <v>132</v>
      </c>
      <c r="B8" s="104" t="s">
        <v>133</v>
      </c>
      <c r="C8" s="104" t="s">
        <v>134</v>
      </c>
      <c r="D8" s="104" t="s">
        <v>132</v>
      </c>
      <c r="E8" s="104" t="s">
        <v>133</v>
      </c>
      <c r="F8" s="104" t="s">
        <v>134</v>
      </c>
      <c r="G8" s="104" t="s">
        <v>132</v>
      </c>
      <c r="H8" s="104" t="s">
        <v>133</v>
      </c>
      <c r="I8" s="104" t="s">
        <v>134</v>
      </c>
    </row>
    <row r="9" spans="1:9" ht="15" customHeight="1">
      <c r="A9" s="95" t="s">
        <v>135</v>
      </c>
      <c r="B9" s="94" t="s">
        <v>136</v>
      </c>
      <c r="C9" s="93">
        <v>91.65</v>
      </c>
      <c r="D9" s="94" t="s">
        <v>137</v>
      </c>
      <c r="E9" s="94" t="s">
        <v>138</v>
      </c>
      <c r="F9" s="93">
        <v>30.13</v>
      </c>
      <c r="G9" s="94" t="s">
        <v>139</v>
      </c>
      <c r="H9" s="94" t="s">
        <v>140</v>
      </c>
      <c r="I9" s="93"/>
    </row>
    <row r="10" spans="1:9" ht="15" customHeight="1">
      <c r="A10" s="95" t="s">
        <v>141</v>
      </c>
      <c r="B10" s="94" t="s">
        <v>142</v>
      </c>
      <c r="C10" s="93">
        <v>19.07</v>
      </c>
      <c r="D10" s="94" t="s">
        <v>143</v>
      </c>
      <c r="E10" s="94" t="s">
        <v>144</v>
      </c>
      <c r="F10" s="93">
        <v>8.41</v>
      </c>
      <c r="G10" s="94" t="s">
        <v>145</v>
      </c>
      <c r="H10" s="94" t="s">
        <v>146</v>
      </c>
      <c r="I10" s="93"/>
    </row>
    <row r="11" spans="1:9" ht="15" customHeight="1">
      <c r="A11" s="95" t="s">
        <v>147</v>
      </c>
      <c r="B11" s="94" t="s">
        <v>148</v>
      </c>
      <c r="C11" s="93">
        <v>0.93</v>
      </c>
      <c r="D11" s="94" t="s">
        <v>149</v>
      </c>
      <c r="E11" s="94" t="s">
        <v>150</v>
      </c>
      <c r="F11" s="93"/>
      <c r="G11" s="94" t="s">
        <v>151</v>
      </c>
      <c r="H11" s="94" t="s">
        <v>152</v>
      </c>
      <c r="I11" s="93"/>
    </row>
    <row r="12" spans="1:9" ht="15" customHeight="1">
      <c r="A12" s="95" t="s">
        <v>153</v>
      </c>
      <c r="B12" s="94" t="s">
        <v>154</v>
      </c>
      <c r="C12" s="93"/>
      <c r="D12" s="94" t="s">
        <v>155</v>
      </c>
      <c r="E12" s="94" t="s">
        <v>156</v>
      </c>
      <c r="F12" s="93">
        <v>0.13</v>
      </c>
      <c r="G12" s="94" t="s">
        <v>157</v>
      </c>
      <c r="H12" s="94" t="s">
        <v>158</v>
      </c>
      <c r="I12" s="93"/>
    </row>
    <row r="13" spans="1:9" ht="15" customHeight="1">
      <c r="A13" s="95" t="s">
        <v>159</v>
      </c>
      <c r="B13" s="94" t="s">
        <v>160</v>
      </c>
      <c r="C13" s="93"/>
      <c r="D13" s="94" t="s">
        <v>161</v>
      </c>
      <c r="E13" s="94" t="s">
        <v>162</v>
      </c>
      <c r="F13" s="93"/>
      <c r="G13" s="94" t="s">
        <v>163</v>
      </c>
      <c r="H13" s="94" t="s">
        <v>164</v>
      </c>
      <c r="I13" s="93"/>
    </row>
    <row r="14" spans="1:9" ht="15" customHeight="1">
      <c r="A14" s="95" t="s">
        <v>165</v>
      </c>
      <c r="B14" s="94" t="s">
        <v>166</v>
      </c>
      <c r="C14" s="93">
        <v>45.42</v>
      </c>
      <c r="D14" s="94" t="s">
        <v>167</v>
      </c>
      <c r="E14" s="94" t="s">
        <v>168</v>
      </c>
      <c r="F14" s="93">
        <v>0.52</v>
      </c>
      <c r="G14" s="94" t="s">
        <v>169</v>
      </c>
      <c r="H14" s="94" t="s">
        <v>170</v>
      </c>
      <c r="I14" s="93"/>
    </row>
    <row r="15" spans="1:9" ht="15" customHeight="1">
      <c r="A15" s="95" t="s">
        <v>171</v>
      </c>
      <c r="B15" s="94" t="s">
        <v>172</v>
      </c>
      <c r="C15" s="93">
        <v>5.83</v>
      </c>
      <c r="D15" s="94" t="s">
        <v>173</v>
      </c>
      <c r="E15" s="94" t="s">
        <v>174</v>
      </c>
      <c r="F15" s="93">
        <v>0.05</v>
      </c>
      <c r="G15" s="94" t="s">
        <v>175</v>
      </c>
      <c r="H15" s="94" t="s">
        <v>176</v>
      </c>
      <c r="I15" s="93"/>
    </row>
    <row r="16" spans="1:9" ht="15" customHeight="1">
      <c r="A16" s="95" t="s">
        <v>177</v>
      </c>
      <c r="B16" s="94" t="s">
        <v>178</v>
      </c>
      <c r="C16" s="93">
        <v>4.53</v>
      </c>
      <c r="D16" s="94" t="s">
        <v>179</v>
      </c>
      <c r="E16" s="94" t="s">
        <v>180</v>
      </c>
      <c r="F16" s="93">
        <v>1.09</v>
      </c>
      <c r="G16" s="94" t="s">
        <v>181</v>
      </c>
      <c r="H16" s="94" t="s">
        <v>182</v>
      </c>
      <c r="I16" s="93"/>
    </row>
    <row r="17" spans="1:9" ht="15" customHeight="1">
      <c r="A17" s="95" t="s">
        <v>183</v>
      </c>
      <c r="B17" s="94" t="s">
        <v>184</v>
      </c>
      <c r="C17" s="93">
        <v>3.06</v>
      </c>
      <c r="D17" s="94" t="s">
        <v>185</v>
      </c>
      <c r="E17" s="94" t="s">
        <v>186</v>
      </c>
      <c r="F17" s="93"/>
      <c r="G17" s="94" t="s">
        <v>187</v>
      </c>
      <c r="H17" s="94" t="s">
        <v>188</v>
      </c>
      <c r="I17" s="93"/>
    </row>
    <row r="18" spans="1:9" ht="15" customHeight="1">
      <c r="A18" s="95" t="s">
        <v>189</v>
      </c>
      <c r="B18" s="94" t="s">
        <v>190</v>
      </c>
      <c r="C18" s="93"/>
      <c r="D18" s="94" t="s">
        <v>191</v>
      </c>
      <c r="E18" s="94" t="s">
        <v>192</v>
      </c>
      <c r="F18" s="93"/>
      <c r="G18" s="94" t="s">
        <v>193</v>
      </c>
      <c r="H18" s="94" t="s">
        <v>194</v>
      </c>
      <c r="I18" s="93"/>
    </row>
    <row r="19" spans="1:9" ht="15" customHeight="1">
      <c r="A19" s="95" t="s">
        <v>195</v>
      </c>
      <c r="B19" s="94" t="s">
        <v>196</v>
      </c>
      <c r="C19" s="93">
        <v>1.27</v>
      </c>
      <c r="D19" s="94" t="s">
        <v>197</v>
      </c>
      <c r="E19" s="94" t="s">
        <v>198</v>
      </c>
      <c r="F19" s="93">
        <v>4.46</v>
      </c>
      <c r="G19" s="94" t="s">
        <v>199</v>
      </c>
      <c r="H19" s="94" t="s">
        <v>200</v>
      </c>
      <c r="I19" s="93"/>
    </row>
    <row r="20" spans="1:9" ht="15" customHeight="1">
      <c r="A20" s="95" t="s">
        <v>201</v>
      </c>
      <c r="B20" s="94" t="s">
        <v>96</v>
      </c>
      <c r="C20" s="93">
        <v>7.31</v>
      </c>
      <c r="D20" s="94" t="s">
        <v>202</v>
      </c>
      <c r="E20" s="94" t="s">
        <v>203</v>
      </c>
      <c r="F20" s="93"/>
      <c r="G20" s="94" t="s">
        <v>204</v>
      </c>
      <c r="H20" s="94" t="s">
        <v>205</v>
      </c>
      <c r="I20" s="93"/>
    </row>
    <row r="21" spans="1:9" ht="15" customHeight="1">
      <c r="A21" s="95" t="s">
        <v>206</v>
      </c>
      <c r="B21" s="94" t="s">
        <v>207</v>
      </c>
      <c r="C21" s="93">
        <v>1.11</v>
      </c>
      <c r="D21" s="94" t="s">
        <v>208</v>
      </c>
      <c r="E21" s="94" t="s">
        <v>209</v>
      </c>
      <c r="F21" s="93"/>
      <c r="G21" s="94" t="s">
        <v>210</v>
      </c>
      <c r="H21" s="94" t="s">
        <v>211</v>
      </c>
      <c r="I21" s="93"/>
    </row>
    <row r="22" spans="1:9" ht="15" customHeight="1">
      <c r="A22" s="95" t="s">
        <v>212</v>
      </c>
      <c r="B22" s="94" t="s">
        <v>213</v>
      </c>
      <c r="C22" s="93">
        <v>3.12</v>
      </c>
      <c r="D22" s="94" t="s">
        <v>214</v>
      </c>
      <c r="E22" s="94" t="s">
        <v>215</v>
      </c>
      <c r="F22" s="93">
        <v>0.37</v>
      </c>
      <c r="G22" s="94" t="s">
        <v>216</v>
      </c>
      <c r="H22" s="94" t="s">
        <v>217</v>
      </c>
      <c r="I22" s="93"/>
    </row>
    <row r="23" spans="1:9" ht="15" customHeight="1">
      <c r="A23" s="95" t="s">
        <v>218</v>
      </c>
      <c r="B23" s="94" t="s">
        <v>219</v>
      </c>
      <c r="C23" s="93"/>
      <c r="D23" s="94" t="s">
        <v>220</v>
      </c>
      <c r="E23" s="94" t="s">
        <v>221</v>
      </c>
      <c r="F23" s="93"/>
      <c r="G23" s="94" t="s">
        <v>222</v>
      </c>
      <c r="H23" s="94" t="s">
        <v>223</v>
      </c>
      <c r="I23" s="93"/>
    </row>
    <row r="24" spans="1:9" ht="15" customHeight="1">
      <c r="A24" s="95" t="s">
        <v>224</v>
      </c>
      <c r="B24" s="94" t="s">
        <v>225</v>
      </c>
      <c r="C24" s="93"/>
      <c r="D24" s="94" t="s">
        <v>226</v>
      </c>
      <c r="E24" s="94" t="s">
        <v>227</v>
      </c>
      <c r="F24" s="93">
        <v>0.32</v>
      </c>
      <c r="G24" s="94" t="s">
        <v>228</v>
      </c>
      <c r="H24" s="94" t="s">
        <v>229</v>
      </c>
      <c r="I24" s="93"/>
    </row>
    <row r="25" spans="1:9" ht="15" customHeight="1">
      <c r="A25" s="95" t="s">
        <v>230</v>
      </c>
      <c r="B25" s="94" t="s">
        <v>231</v>
      </c>
      <c r="C25" s="93"/>
      <c r="D25" s="94" t="s">
        <v>232</v>
      </c>
      <c r="E25" s="94" t="s">
        <v>233</v>
      </c>
      <c r="F25" s="93">
        <v>0.14</v>
      </c>
      <c r="G25" s="94" t="s">
        <v>234</v>
      </c>
      <c r="H25" s="94" t="s">
        <v>235</v>
      </c>
      <c r="I25" s="93"/>
    </row>
    <row r="26" spans="1:9" ht="16.5" customHeight="1">
      <c r="A26" s="95" t="s">
        <v>236</v>
      </c>
      <c r="B26" s="94" t="s">
        <v>237</v>
      </c>
      <c r="C26" s="93"/>
      <c r="D26" s="94" t="s">
        <v>238</v>
      </c>
      <c r="E26" s="94" t="s">
        <v>239</v>
      </c>
      <c r="F26" s="93"/>
      <c r="G26" s="94" t="s">
        <v>240</v>
      </c>
      <c r="H26" s="94" t="s">
        <v>241</v>
      </c>
      <c r="I26" s="93"/>
    </row>
    <row r="27" spans="1:9" ht="15" customHeight="1">
      <c r="A27" s="95" t="s">
        <v>242</v>
      </c>
      <c r="B27" s="94" t="s">
        <v>243</v>
      </c>
      <c r="C27" s="93"/>
      <c r="D27" s="94" t="s">
        <v>244</v>
      </c>
      <c r="E27" s="94" t="s">
        <v>245</v>
      </c>
      <c r="F27" s="93"/>
      <c r="G27" s="94" t="s">
        <v>246</v>
      </c>
      <c r="H27" s="94" t="s">
        <v>247</v>
      </c>
      <c r="I27" s="93"/>
    </row>
    <row r="28" spans="1:9" ht="15" customHeight="1">
      <c r="A28" s="95" t="s">
        <v>248</v>
      </c>
      <c r="B28" s="94" t="s">
        <v>249</v>
      </c>
      <c r="C28" s="93"/>
      <c r="D28" s="94" t="s">
        <v>250</v>
      </c>
      <c r="E28" s="94" t="s">
        <v>251</v>
      </c>
      <c r="F28" s="93"/>
      <c r="G28" s="94" t="s">
        <v>252</v>
      </c>
      <c r="H28" s="94" t="s">
        <v>253</v>
      </c>
      <c r="I28" s="93"/>
    </row>
    <row r="29" spans="1:9" ht="15" customHeight="1">
      <c r="A29" s="95" t="s">
        <v>254</v>
      </c>
      <c r="B29" s="94" t="s">
        <v>255</v>
      </c>
      <c r="C29" s="93"/>
      <c r="D29" s="94" t="s">
        <v>256</v>
      </c>
      <c r="E29" s="94" t="s">
        <v>257</v>
      </c>
      <c r="F29" s="93">
        <v>0.83</v>
      </c>
      <c r="G29" s="94" t="s">
        <v>258</v>
      </c>
      <c r="H29" s="94" t="s">
        <v>259</v>
      </c>
      <c r="I29" s="93"/>
    </row>
    <row r="30" spans="1:9" ht="15" customHeight="1">
      <c r="A30" s="95" t="s">
        <v>260</v>
      </c>
      <c r="B30" s="94" t="s">
        <v>261</v>
      </c>
      <c r="C30" s="93"/>
      <c r="D30" s="94" t="s">
        <v>262</v>
      </c>
      <c r="E30" s="94" t="s">
        <v>263</v>
      </c>
      <c r="F30" s="93"/>
      <c r="G30" s="94" t="s">
        <v>264</v>
      </c>
      <c r="H30" s="94" t="s">
        <v>265</v>
      </c>
      <c r="I30" s="93"/>
    </row>
    <row r="31" spans="1:9" ht="15" customHeight="1">
      <c r="A31" s="95" t="s">
        <v>266</v>
      </c>
      <c r="B31" s="94" t="s">
        <v>267</v>
      </c>
      <c r="C31" s="93"/>
      <c r="D31" s="94" t="s">
        <v>268</v>
      </c>
      <c r="E31" s="94" t="s">
        <v>269</v>
      </c>
      <c r="F31" s="93">
        <v>0.87</v>
      </c>
      <c r="G31" s="94" t="s">
        <v>270</v>
      </c>
      <c r="H31" s="94" t="s">
        <v>271</v>
      </c>
      <c r="I31" s="93"/>
    </row>
    <row r="32" spans="1:9" ht="15" customHeight="1">
      <c r="A32" s="95" t="s">
        <v>272</v>
      </c>
      <c r="B32" s="94" t="s">
        <v>273</v>
      </c>
      <c r="C32" s="93"/>
      <c r="D32" s="94" t="s">
        <v>274</v>
      </c>
      <c r="E32" s="94" t="s">
        <v>275</v>
      </c>
      <c r="F32" s="93">
        <v>0.65</v>
      </c>
      <c r="G32" s="94" t="s">
        <v>276</v>
      </c>
      <c r="H32" s="94" t="s">
        <v>277</v>
      </c>
      <c r="I32" s="93"/>
    </row>
    <row r="33" spans="1:9" ht="15" customHeight="1">
      <c r="A33" s="95" t="s">
        <v>278</v>
      </c>
      <c r="B33" s="94" t="s">
        <v>279</v>
      </c>
      <c r="C33" s="93"/>
      <c r="D33" s="94" t="s">
        <v>280</v>
      </c>
      <c r="E33" s="94" t="s">
        <v>281</v>
      </c>
      <c r="F33" s="93"/>
      <c r="G33" s="94" t="s">
        <v>282</v>
      </c>
      <c r="H33" s="94" t="s">
        <v>283</v>
      </c>
      <c r="I33" s="93"/>
    </row>
    <row r="34" spans="1:9" ht="15" customHeight="1">
      <c r="A34" s="95" t="s">
        <v>284</v>
      </c>
      <c r="B34" s="94" t="s">
        <v>285</v>
      </c>
      <c r="C34" s="93"/>
      <c r="D34" s="94" t="s">
        <v>286</v>
      </c>
      <c r="E34" s="94" t="s">
        <v>287</v>
      </c>
      <c r="F34" s="93">
        <v>5.5</v>
      </c>
      <c r="G34" s="94" t="s">
        <v>288</v>
      </c>
      <c r="H34" s="94" t="s">
        <v>289</v>
      </c>
      <c r="I34" s="93"/>
    </row>
    <row r="35" spans="1:9" ht="15" customHeight="1">
      <c r="A35" s="95" t="s">
        <v>290</v>
      </c>
      <c r="B35" s="94" t="s">
        <v>291</v>
      </c>
      <c r="C35" s="93"/>
      <c r="D35" s="94" t="s">
        <v>292</v>
      </c>
      <c r="E35" s="94" t="s">
        <v>293</v>
      </c>
      <c r="F35" s="93"/>
      <c r="G35" s="94" t="s">
        <v>294</v>
      </c>
      <c r="H35" s="94" t="s">
        <v>295</v>
      </c>
      <c r="I35" s="93"/>
    </row>
    <row r="36" spans="1:9" ht="15" customHeight="1">
      <c r="A36" s="95"/>
      <c r="B36" s="94"/>
      <c r="C36" s="109"/>
      <c r="D36" s="94" t="s">
        <v>296</v>
      </c>
      <c r="E36" s="94" t="s">
        <v>297</v>
      </c>
      <c r="F36" s="93">
        <v>6.81</v>
      </c>
      <c r="G36" s="94" t="s">
        <v>298</v>
      </c>
      <c r="H36" s="94" t="s">
        <v>299</v>
      </c>
      <c r="I36" s="93"/>
    </row>
    <row r="37" spans="1:9" ht="15" customHeight="1">
      <c r="A37" s="95"/>
      <c r="B37" s="94"/>
      <c r="C37" s="109"/>
      <c r="D37" s="94" t="s">
        <v>300</v>
      </c>
      <c r="E37" s="94" t="s">
        <v>301</v>
      </c>
      <c r="F37" s="93"/>
      <c r="G37" s="94"/>
      <c r="H37" s="94"/>
      <c r="I37" s="109"/>
    </row>
    <row r="38" spans="1:9" ht="15" customHeight="1">
      <c r="A38" s="95"/>
      <c r="B38" s="94"/>
      <c r="C38" s="109"/>
      <c r="D38" s="94" t="s">
        <v>302</v>
      </c>
      <c r="E38" s="94" t="s">
        <v>303</v>
      </c>
      <c r="F38" s="93"/>
      <c r="G38" s="94"/>
      <c r="H38" s="94"/>
      <c r="I38" s="109"/>
    </row>
    <row r="39" spans="1:9" ht="15" customHeight="1">
      <c r="A39" s="95"/>
      <c r="B39" s="94"/>
      <c r="C39" s="109"/>
      <c r="D39" s="94" t="s">
        <v>304</v>
      </c>
      <c r="E39" s="94" t="s">
        <v>305</v>
      </c>
      <c r="F39" s="93"/>
      <c r="G39" s="94"/>
      <c r="H39" s="94"/>
      <c r="I39" s="109"/>
    </row>
    <row r="40" spans="1:9" ht="15" customHeight="1">
      <c r="A40" s="95"/>
      <c r="B40" s="94"/>
      <c r="C40" s="109"/>
      <c r="D40" s="94" t="s">
        <v>306</v>
      </c>
      <c r="E40" s="94" t="s">
        <v>307</v>
      </c>
      <c r="F40" s="93"/>
      <c r="G40" s="94"/>
      <c r="H40" s="94"/>
      <c r="I40" s="109"/>
    </row>
    <row r="41" spans="1:9" ht="15" customHeight="1">
      <c r="A41" s="95"/>
      <c r="B41" s="94"/>
      <c r="C41" s="109"/>
      <c r="D41" s="94" t="s">
        <v>308</v>
      </c>
      <c r="E41" s="94" t="s">
        <v>309</v>
      </c>
      <c r="F41" s="93"/>
      <c r="G41" s="94"/>
      <c r="H41" s="94"/>
      <c r="I41" s="109"/>
    </row>
    <row r="42" spans="1:9" ht="15" customHeight="1">
      <c r="A42" s="88" t="s">
        <v>310</v>
      </c>
      <c r="B42" s="89" t="s">
        <v>310</v>
      </c>
      <c r="C42" s="93">
        <v>91.65</v>
      </c>
      <c r="D42" s="89" t="s">
        <v>311</v>
      </c>
      <c r="E42" s="89" t="s">
        <v>311</v>
      </c>
      <c r="F42" s="89" t="s">
        <v>311</v>
      </c>
      <c r="G42" s="89" t="s">
        <v>311</v>
      </c>
      <c r="H42" s="89" t="s">
        <v>311</v>
      </c>
      <c r="I42" s="93">
        <v>30.13</v>
      </c>
    </row>
    <row r="43" spans="1:9" ht="38.25" customHeight="1">
      <c r="A43" s="101" t="s">
        <v>312</v>
      </c>
      <c r="B43" s="101" t="s">
        <v>312</v>
      </c>
      <c r="C43" s="101" t="s">
        <v>312</v>
      </c>
      <c r="D43" s="101" t="s">
        <v>312</v>
      </c>
      <c r="E43" s="101" t="s">
        <v>312</v>
      </c>
      <c r="F43" s="101" t="s">
        <v>312</v>
      </c>
      <c r="G43" s="101" t="s">
        <v>312</v>
      </c>
      <c r="H43" s="101" t="s">
        <v>312</v>
      </c>
      <c r="I43" s="101" t="s">
        <v>312</v>
      </c>
    </row>
    <row r="44" spans="1:9" ht="38.25" customHeight="1">
      <c r="A44" s="80"/>
      <c r="B44" s="80"/>
      <c r="C44" s="80"/>
      <c r="D44" s="80"/>
      <c r="E44" s="110"/>
      <c r="F44" s="80"/>
      <c r="G44" s="80"/>
      <c r="H44" s="80"/>
      <c r="I44" s="82"/>
    </row>
  </sheetData>
  <sheetProtection/>
  <mergeCells count="15">
    <mergeCell ref="A6:C6"/>
    <mergeCell ref="D6:I6"/>
    <mergeCell ref="A42:B42"/>
    <mergeCell ref="D42:H42"/>
    <mergeCell ref="A43:I43"/>
    <mergeCell ref="A44:I44"/>
    <mergeCell ref="A7:A8"/>
    <mergeCell ref="B7:B8"/>
    <mergeCell ref="C7:C8"/>
    <mergeCell ref="D7:D8"/>
    <mergeCell ref="E7:E8"/>
    <mergeCell ref="F7:F8"/>
    <mergeCell ref="G7:G8"/>
    <mergeCell ref="H7:H8"/>
    <mergeCell ref="I7:I8"/>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J12"/>
  <sheetViews>
    <sheetView workbookViewId="0" topLeftCell="A1">
      <selection activeCell="A1" sqref="A1"/>
    </sheetView>
  </sheetViews>
  <sheetFormatPr defaultColWidth="9.140625" defaultRowHeight="12.75"/>
  <cols>
    <col min="1" max="3" width="3.140625" style="0" customWidth="1"/>
    <col min="4" max="4" width="37.28125" style="0" customWidth="1"/>
    <col min="5" max="10" width="18.7109375" style="0" customWidth="1"/>
  </cols>
  <sheetData>
    <row r="1" spans="1:10" ht="27.75" customHeight="1">
      <c r="A1" s="79"/>
      <c r="B1" s="80"/>
      <c r="C1" s="80"/>
      <c r="D1" s="80"/>
      <c r="E1" s="81" t="s">
        <v>313</v>
      </c>
      <c r="F1" s="80"/>
      <c r="G1" s="80"/>
      <c r="H1" s="80"/>
      <c r="I1" s="80"/>
      <c r="J1" s="82"/>
    </row>
    <row r="2" spans="1:10" ht="15" customHeight="1">
      <c r="A2" s="79"/>
      <c r="B2" s="80"/>
      <c r="C2" s="80"/>
      <c r="D2" s="80"/>
      <c r="E2" s="80"/>
      <c r="F2" s="80"/>
      <c r="G2" s="80"/>
      <c r="H2" s="80"/>
      <c r="I2" s="80"/>
      <c r="J2" s="82"/>
    </row>
    <row r="3" spans="1:10" ht="15" customHeight="1">
      <c r="A3" s="80"/>
      <c r="B3" s="80"/>
      <c r="C3" s="80"/>
      <c r="D3" s="80"/>
      <c r="E3" s="80"/>
      <c r="F3" s="80"/>
      <c r="G3" s="80"/>
      <c r="H3" s="80"/>
      <c r="I3" s="80"/>
      <c r="J3" s="83" t="s">
        <v>314</v>
      </c>
    </row>
    <row r="4" spans="1:10" ht="15" customHeight="1">
      <c r="A4" s="84" t="s">
        <v>2</v>
      </c>
      <c r="B4" s="85"/>
      <c r="C4" s="85"/>
      <c r="D4" s="85"/>
      <c r="E4" s="86" t="s">
        <v>3</v>
      </c>
      <c r="F4" s="85"/>
      <c r="G4" s="85"/>
      <c r="H4" s="85"/>
      <c r="I4" s="85"/>
      <c r="J4" s="87" t="s">
        <v>4</v>
      </c>
    </row>
    <row r="5" spans="1:10" ht="15" customHeight="1">
      <c r="A5" s="102" t="s">
        <v>7</v>
      </c>
      <c r="B5" s="103" t="s">
        <v>7</v>
      </c>
      <c r="C5" s="103" t="s">
        <v>7</v>
      </c>
      <c r="D5" s="103" t="s">
        <v>7</v>
      </c>
      <c r="E5" s="104" t="s">
        <v>48</v>
      </c>
      <c r="F5" s="104" t="s">
        <v>315</v>
      </c>
      <c r="G5" s="104" t="s">
        <v>125</v>
      </c>
      <c r="H5" s="104" t="s">
        <v>125</v>
      </c>
      <c r="I5" s="104" t="s">
        <v>125</v>
      </c>
      <c r="J5" s="104" t="s">
        <v>49</v>
      </c>
    </row>
    <row r="6" spans="1:10" ht="15" customHeight="1">
      <c r="A6" s="105" t="s">
        <v>60</v>
      </c>
      <c r="B6" s="104" t="s">
        <v>60</v>
      </c>
      <c r="C6" s="104" t="s">
        <v>60</v>
      </c>
      <c r="D6" s="104" t="s">
        <v>61</v>
      </c>
      <c r="E6" s="104" t="s">
        <v>48</v>
      </c>
      <c r="F6" s="104" t="s">
        <v>315</v>
      </c>
      <c r="G6" s="104" t="s">
        <v>64</v>
      </c>
      <c r="H6" s="104" t="s">
        <v>100</v>
      </c>
      <c r="I6" s="104" t="s">
        <v>101</v>
      </c>
      <c r="J6" s="104" t="s">
        <v>49</v>
      </c>
    </row>
    <row r="7" spans="1:10" ht="15" customHeight="1">
      <c r="A7" s="105" t="s">
        <v>60</v>
      </c>
      <c r="B7" s="104" t="s">
        <v>60</v>
      </c>
      <c r="C7" s="104" t="s">
        <v>60</v>
      </c>
      <c r="D7" s="104" t="s">
        <v>61</v>
      </c>
      <c r="E7" s="104" t="s">
        <v>48</v>
      </c>
      <c r="F7" s="104" t="s">
        <v>315</v>
      </c>
      <c r="G7" s="104" t="s">
        <v>64</v>
      </c>
      <c r="H7" s="104" t="s">
        <v>100</v>
      </c>
      <c r="I7" s="104" t="s">
        <v>101</v>
      </c>
      <c r="J7" s="104" t="s">
        <v>49</v>
      </c>
    </row>
    <row r="8" spans="1:10" ht="30" customHeight="1">
      <c r="A8" s="105" t="s">
        <v>60</v>
      </c>
      <c r="B8" s="104" t="s">
        <v>60</v>
      </c>
      <c r="C8" s="104" t="s">
        <v>60</v>
      </c>
      <c r="D8" s="104" t="s">
        <v>61</v>
      </c>
      <c r="E8" s="104" t="s">
        <v>48</v>
      </c>
      <c r="F8" s="104" t="s">
        <v>315</v>
      </c>
      <c r="G8" s="104" t="s">
        <v>64</v>
      </c>
      <c r="H8" s="104" t="s">
        <v>100</v>
      </c>
      <c r="I8" s="104" t="s">
        <v>101</v>
      </c>
      <c r="J8" s="104" t="s">
        <v>49</v>
      </c>
    </row>
    <row r="9" spans="1:10" ht="15" customHeight="1">
      <c r="A9" s="105" t="s">
        <v>64</v>
      </c>
      <c r="B9" s="104" t="s">
        <v>64</v>
      </c>
      <c r="C9" s="104" t="s">
        <v>64</v>
      </c>
      <c r="D9" s="104" t="s">
        <v>64</v>
      </c>
      <c r="E9" s="93"/>
      <c r="F9" s="93"/>
      <c r="G9" s="93"/>
      <c r="H9" s="93"/>
      <c r="I9" s="93"/>
      <c r="J9" s="93"/>
    </row>
    <row r="10" spans="1:10" ht="15" customHeight="1">
      <c r="A10" s="95"/>
      <c r="B10" s="94"/>
      <c r="C10" s="94"/>
      <c r="D10" s="94"/>
      <c r="E10" s="93"/>
      <c r="F10" s="93"/>
      <c r="G10" s="93"/>
      <c r="H10" s="93"/>
      <c r="I10" s="93"/>
      <c r="J10" s="93"/>
    </row>
    <row r="11" spans="1:10" ht="15" customHeight="1">
      <c r="A11" s="106" t="s">
        <v>316</v>
      </c>
      <c r="B11" s="101" t="s">
        <v>316</v>
      </c>
      <c r="C11" s="101" t="s">
        <v>316</v>
      </c>
      <c r="D11" s="101" t="s">
        <v>316</v>
      </c>
      <c r="E11" s="101" t="s">
        <v>316</v>
      </c>
      <c r="F11" s="101" t="s">
        <v>316</v>
      </c>
      <c r="G11" s="101" t="s">
        <v>316</v>
      </c>
      <c r="H11" s="101" t="s">
        <v>316</v>
      </c>
      <c r="I11" s="101" t="s">
        <v>316</v>
      </c>
      <c r="J11" s="101" t="s">
        <v>316</v>
      </c>
    </row>
    <row r="12" spans="1:10" ht="38.25" customHeight="1">
      <c r="A12" s="101" t="s">
        <v>317</v>
      </c>
      <c r="B12" s="101" t="s">
        <v>317</v>
      </c>
      <c r="C12" s="101" t="s">
        <v>317</v>
      </c>
      <c r="D12" s="101" t="s">
        <v>317</v>
      </c>
      <c r="E12" s="101" t="s">
        <v>317</v>
      </c>
      <c r="F12" s="101" t="s">
        <v>317</v>
      </c>
      <c r="G12" s="101" t="s">
        <v>317</v>
      </c>
      <c r="H12" s="101" t="s">
        <v>317</v>
      </c>
      <c r="I12" s="101" t="s">
        <v>317</v>
      </c>
      <c r="J12" s="101" t="s">
        <v>317</v>
      </c>
    </row>
  </sheetData>
  <sheetProtection/>
  <mergeCells count="14">
    <mergeCell ref="A5:D5"/>
    <mergeCell ref="G5:I5"/>
    <mergeCell ref="A9:D9"/>
    <mergeCell ref="A10:C10"/>
    <mergeCell ref="A11:J11"/>
    <mergeCell ref="A12:J12"/>
    <mergeCell ref="D6:D8"/>
    <mergeCell ref="E5:E8"/>
    <mergeCell ref="F5:F8"/>
    <mergeCell ref="G6:G8"/>
    <mergeCell ref="H6:H8"/>
    <mergeCell ref="I6:I8"/>
    <mergeCell ref="J5:J8"/>
    <mergeCell ref="A6:C8"/>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G15"/>
  <sheetViews>
    <sheetView workbookViewId="0" topLeftCell="A1">
      <selection activeCell="A1" sqref="A1"/>
    </sheetView>
  </sheetViews>
  <sheetFormatPr defaultColWidth="9.140625" defaultRowHeight="12.75"/>
  <cols>
    <col min="1" max="3" width="3.140625" style="0" customWidth="1"/>
    <col min="4" max="4" width="37.28125" style="0" customWidth="1"/>
    <col min="5" max="7" width="18.7109375" style="0" customWidth="1"/>
  </cols>
  <sheetData>
    <row r="1" spans="1:7" ht="27.75" customHeight="1">
      <c r="A1" s="79"/>
      <c r="B1" s="80"/>
      <c r="C1" s="80"/>
      <c r="D1" s="81" t="s">
        <v>318</v>
      </c>
      <c r="E1" s="80"/>
      <c r="F1" s="80"/>
      <c r="G1" s="82"/>
    </row>
    <row r="2" spans="1:7" ht="15" customHeight="1">
      <c r="A2" s="79"/>
      <c r="B2" s="80"/>
      <c r="C2" s="80"/>
      <c r="D2" s="80"/>
      <c r="E2" s="80"/>
      <c r="F2" s="80"/>
      <c r="G2" s="82"/>
    </row>
    <row r="3" spans="1:7" ht="15" customHeight="1">
      <c r="A3" s="79"/>
      <c r="B3" s="80"/>
      <c r="C3" s="80"/>
      <c r="D3" s="80"/>
      <c r="E3" s="80"/>
      <c r="F3" s="80"/>
      <c r="G3" s="82"/>
    </row>
    <row r="4" spans="1:7" ht="15" customHeight="1">
      <c r="A4" s="79"/>
      <c r="B4" s="80"/>
      <c r="C4" s="80"/>
      <c r="D4" s="80"/>
      <c r="E4" s="80"/>
      <c r="F4" s="80"/>
      <c r="G4" s="82"/>
    </row>
    <row r="5" spans="1:7" ht="15" customHeight="1">
      <c r="A5" s="79"/>
      <c r="B5" s="80"/>
      <c r="C5" s="80"/>
      <c r="D5" s="80"/>
      <c r="E5" s="80"/>
      <c r="F5" s="80"/>
      <c r="G5" s="82"/>
    </row>
    <row r="6" spans="1:7" ht="15" customHeight="1">
      <c r="A6" s="80"/>
      <c r="B6" s="80"/>
      <c r="C6" s="80"/>
      <c r="D6" s="80"/>
      <c r="E6" s="80"/>
      <c r="F6" s="80"/>
      <c r="G6" s="83" t="s">
        <v>319</v>
      </c>
    </row>
    <row r="7" spans="1:7" ht="15" customHeight="1">
      <c r="A7" s="84" t="s">
        <v>2</v>
      </c>
      <c r="B7" s="85"/>
      <c r="C7" s="85"/>
      <c r="D7" s="86" t="s">
        <v>3</v>
      </c>
      <c r="E7" s="85"/>
      <c r="F7" s="85"/>
      <c r="G7" s="87" t="s">
        <v>4</v>
      </c>
    </row>
    <row r="8" spans="1:7" ht="15" customHeight="1">
      <c r="A8" s="102" t="s">
        <v>7</v>
      </c>
      <c r="B8" s="103" t="s">
        <v>7</v>
      </c>
      <c r="C8" s="103" t="s">
        <v>7</v>
      </c>
      <c r="D8" s="103" t="s">
        <v>7</v>
      </c>
      <c r="E8" s="104" t="s">
        <v>125</v>
      </c>
      <c r="F8" s="104" t="s">
        <v>125</v>
      </c>
      <c r="G8" s="104" t="s">
        <v>125</v>
      </c>
    </row>
    <row r="9" spans="1:7" ht="15" customHeight="1">
      <c r="A9" s="105" t="s">
        <v>60</v>
      </c>
      <c r="B9" s="104" t="s">
        <v>60</v>
      </c>
      <c r="C9" s="104" t="s">
        <v>60</v>
      </c>
      <c r="D9" s="104" t="s">
        <v>320</v>
      </c>
      <c r="E9" s="104" t="s">
        <v>64</v>
      </c>
      <c r="F9" s="104" t="s">
        <v>100</v>
      </c>
      <c r="G9" s="104" t="s">
        <v>101</v>
      </c>
    </row>
    <row r="10" spans="1:7" ht="15" customHeight="1">
      <c r="A10" s="105" t="s">
        <v>60</v>
      </c>
      <c r="B10" s="104" t="s">
        <v>60</v>
      </c>
      <c r="C10" s="104" t="s">
        <v>60</v>
      </c>
      <c r="D10" s="104" t="s">
        <v>320</v>
      </c>
      <c r="E10" s="104" t="s">
        <v>64</v>
      </c>
      <c r="F10" s="104" t="s">
        <v>100</v>
      </c>
      <c r="G10" s="104" t="s">
        <v>101</v>
      </c>
    </row>
    <row r="11" spans="1:7" ht="30" customHeight="1">
      <c r="A11" s="105" t="s">
        <v>60</v>
      </c>
      <c r="B11" s="104" t="s">
        <v>60</v>
      </c>
      <c r="C11" s="104" t="s">
        <v>60</v>
      </c>
      <c r="D11" s="104" t="s">
        <v>320</v>
      </c>
      <c r="E11" s="104" t="s">
        <v>64</v>
      </c>
      <c r="F11" s="104" t="s">
        <v>100</v>
      </c>
      <c r="G11" s="104" t="s">
        <v>101</v>
      </c>
    </row>
    <row r="12" spans="1:7" ht="15" customHeight="1">
      <c r="A12" s="105" t="s">
        <v>64</v>
      </c>
      <c r="B12" s="104" t="s">
        <v>64</v>
      </c>
      <c r="C12" s="104" t="s">
        <v>64</v>
      </c>
      <c r="D12" s="104" t="s">
        <v>64</v>
      </c>
      <c r="E12" s="93"/>
      <c r="F12" s="93"/>
      <c r="G12" s="93"/>
    </row>
    <row r="13" spans="1:7" ht="15" customHeight="1">
      <c r="A13" s="95"/>
      <c r="B13" s="94"/>
      <c r="C13" s="94"/>
      <c r="D13" s="94"/>
      <c r="E13" s="93"/>
      <c r="F13" s="93"/>
      <c r="G13" s="93"/>
    </row>
    <row r="14" spans="1:7" ht="15" customHeight="1">
      <c r="A14" s="106" t="s">
        <v>321</v>
      </c>
      <c r="B14" s="101" t="s">
        <v>321</v>
      </c>
      <c r="C14" s="101" t="s">
        <v>321</v>
      </c>
      <c r="D14" s="101" t="s">
        <v>321</v>
      </c>
      <c r="E14" s="101" t="s">
        <v>321</v>
      </c>
      <c r="F14" s="101" t="s">
        <v>321</v>
      </c>
      <c r="G14" s="101" t="s">
        <v>321</v>
      </c>
    </row>
    <row r="15" spans="1:7" ht="38.25" customHeight="1">
      <c r="A15" s="101" t="s">
        <v>322</v>
      </c>
      <c r="B15" s="101" t="s">
        <v>322</v>
      </c>
      <c r="C15" s="101" t="s">
        <v>322</v>
      </c>
      <c r="D15" s="101" t="s">
        <v>322</v>
      </c>
      <c r="E15" s="101" t="s">
        <v>322</v>
      </c>
      <c r="F15" s="101" t="s">
        <v>322</v>
      </c>
      <c r="G15" s="101" t="s">
        <v>322</v>
      </c>
    </row>
  </sheetData>
  <sheetProtection/>
  <mergeCells count="11">
    <mergeCell ref="A8:D8"/>
    <mergeCell ref="E8:G8"/>
    <mergeCell ref="A12:D12"/>
    <mergeCell ref="A13:C13"/>
    <mergeCell ref="A14:G14"/>
    <mergeCell ref="A15:G15"/>
    <mergeCell ref="D9:D11"/>
    <mergeCell ref="E9:E11"/>
    <mergeCell ref="F9:F11"/>
    <mergeCell ref="G9:G11"/>
    <mergeCell ref="A9:C11"/>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E34"/>
  <sheetViews>
    <sheetView workbookViewId="0" topLeftCell="A1">
      <selection activeCell="A1" sqref="A1"/>
    </sheetView>
  </sheetViews>
  <sheetFormatPr defaultColWidth="9.140625" defaultRowHeight="12.75"/>
  <cols>
    <col min="1" max="1" width="43.00390625" style="0" customWidth="1"/>
    <col min="2" max="3" width="18.7109375" style="0" customWidth="1"/>
    <col min="4" max="4" width="49.28125" style="0" customWidth="1"/>
    <col min="5" max="5" width="18.7109375" style="0" customWidth="1"/>
  </cols>
  <sheetData>
    <row r="1" spans="1:5" ht="27.75" customHeight="1">
      <c r="A1" s="79"/>
      <c r="B1" s="80"/>
      <c r="C1" s="81" t="s">
        <v>323</v>
      </c>
      <c r="D1" s="80"/>
      <c r="E1" s="82"/>
    </row>
    <row r="2" spans="1:5" ht="15" customHeight="1">
      <c r="A2" s="79"/>
      <c r="B2" s="80"/>
      <c r="C2" s="80"/>
      <c r="D2" s="80"/>
      <c r="E2" s="82"/>
    </row>
    <row r="3" spans="1:5" ht="15" customHeight="1">
      <c r="A3" s="79"/>
      <c r="B3" s="80"/>
      <c r="C3" s="80"/>
      <c r="D3" s="80"/>
      <c r="E3" s="82"/>
    </row>
    <row r="4" spans="1:5" ht="15" customHeight="1">
      <c r="A4" s="79"/>
      <c r="B4" s="80"/>
      <c r="C4" s="80"/>
      <c r="D4" s="80"/>
      <c r="E4" s="82"/>
    </row>
    <row r="5" spans="1:5" ht="15" customHeight="1">
      <c r="A5" s="79"/>
      <c r="B5" s="80"/>
      <c r="C5" s="80"/>
      <c r="D5" s="80"/>
      <c r="E5" s="82"/>
    </row>
    <row r="6" spans="1:5" ht="15" customHeight="1">
      <c r="A6" s="79"/>
      <c r="B6" s="80"/>
      <c r="C6" s="80"/>
      <c r="D6" s="80"/>
      <c r="E6" s="82"/>
    </row>
    <row r="7" spans="1:5" ht="15" customHeight="1">
      <c r="A7" s="80"/>
      <c r="B7" s="80"/>
      <c r="C7" s="80"/>
      <c r="D7" s="80"/>
      <c r="E7" s="83" t="s">
        <v>324</v>
      </c>
    </row>
    <row r="8" spans="1:5" ht="15" customHeight="1">
      <c r="A8" s="84" t="s">
        <v>2</v>
      </c>
      <c r="B8" s="85"/>
      <c r="C8" s="86" t="s">
        <v>3</v>
      </c>
      <c r="D8" s="85"/>
      <c r="E8" s="87" t="s">
        <v>4</v>
      </c>
    </row>
    <row r="9" spans="1:5" ht="22.5" customHeight="1">
      <c r="A9" s="88" t="s">
        <v>325</v>
      </c>
      <c r="B9" s="89" t="s">
        <v>326</v>
      </c>
      <c r="C9" s="89" t="s">
        <v>8</v>
      </c>
      <c r="D9" s="89" t="s">
        <v>325</v>
      </c>
      <c r="E9" s="89" t="s">
        <v>8</v>
      </c>
    </row>
    <row r="10" spans="1:5" ht="15" customHeight="1">
      <c r="A10" s="90" t="s">
        <v>327</v>
      </c>
      <c r="B10" s="91" t="s">
        <v>328</v>
      </c>
      <c r="C10" s="91" t="s">
        <v>328</v>
      </c>
      <c r="D10" s="92" t="s">
        <v>329</v>
      </c>
      <c r="E10" s="93"/>
    </row>
    <row r="11" spans="1:5" ht="15" customHeight="1">
      <c r="A11" s="90" t="s">
        <v>330</v>
      </c>
      <c r="B11" s="93">
        <v>10</v>
      </c>
      <c r="C11" s="93">
        <v>0.37</v>
      </c>
      <c r="D11" s="94" t="s">
        <v>331</v>
      </c>
      <c r="E11" s="93"/>
    </row>
    <row r="12" spans="1:5" ht="15" customHeight="1">
      <c r="A12" s="95" t="s">
        <v>332</v>
      </c>
      <c r="B12" s="93"/>
      <c r="C12" s="93"/>
      <c r="D12" s="94" t="s">
        <v>333</v>
      </c>
      <c r="E12" s="93"/>
    </row>
    <row r="13" spans="1:5" ht="15" customHeight="1">
      <c r="A13" s="95" t="s">
        <v>334</v>
      </c>
      <c r="B13" s="93">
        <v>6</v>
      </c>
      <c r="C13" s="93"/>
      <c r="D13" s="92" t="s">
        <v>335</v>
      </c>
      <c r="E13" s="91" t="s">
        <v>328</v>
      </c>
    </row>
    <row r="14" spans="1:5" ht="15" customHeight="1">
      <c r="A14" s="95" t="s">
        <v>336</v>
      </c>
      <c r="B14" s="93"/>
      <c r="C14" s="93"/>
      <c r="D14" s="94" t="s">
        <v>337</v>
      </c>
      <c r="E14" s="96"/>
    </row>
    <row r="15" spans="1:5" ht="15" customHeight="1">
      <c r="A15" s="95" t="s">
        <v>338</v>
      </c>
      <c r="B15" s="93">
        <v>6</v>
      </c>
      <c r="C15" s="93"/>
      <c r="D15" s="94" t="s">
        <v>339</v>
      </c>
      <c r="E15" s="96"/>
    </row>
    <row r="16" spans="1:5" ht="15" customHeight="1">
      <c r="A16" s="95" t="s">
        <v>340</v>
      </c>
      <c r="B16" s="93">
        <v>4</v>
      </c>
      <c r="C16" s="93">
        <v>0.37</v>
      </c>
      <c r="D16" s="94" t="s">
        <v>341</v>
      </c>
      <c r="E16" s="96"/>
    </row>
    <row r="17" spans="1:5" ht="15" customHeight="1">
      <c r="A17" s="95" t="s">
        <v>342</v>
      </c>
      <c r="B17" s="91" t="s">
        <v>328</v>
      </c>
      <c r="C17" s="93">
        <v>0.37</v>
      </c>
      <c r="D17" s="94" t="s">
        <v>343</v>
      </c>
      <c r="E17" s="96"/>
    </row>
    <row r="18" spans="1:5" ht="15" customHeight="1">
      <c r="A18" s="95" t="s">
        <v>344</v>
      </c>
      <c r="B18" s="91" t="s">
        <v>328</v>
      </c>
      <c r="C18" s="93"/>
      <c r="D18" s="94" t="s">
        <v>345</v>
      </c>
      <c r="E18" s="96"/>
    </row>
    <row r="19" spans="1:5" ht="15" customHeight="1">
      <c r="A19" s="95" t="s">
        <v>346</v>
      </c>
      <c r="B19" s="91" t="s">
        <v>328</v>
      </c>
      <c r="C19" s="93"/>
      <c r="D19" s="94" t="s">
        <v>347</v>
      </c>
      <c r="E19" s="96"/>
    </row>
    <row r="20" spans="1:5" ht="15" customHeight="1">
      <c r="A20" s="90" t="s">
        <v>348</v>
      </c>
      <c r="B20" s="91" t="s">
        <v>328</v>
      </c>
      <c r="C20" s="91" t="s">
        <v>328</v>
      </c>
      <c r="D20" s="94" t="s">
        <v>349</v>
      </c>
      <c r="E20" s="96"/>
    </row>
    <row r="21" spans="1:5" ht="15" customHeight="1">
      <c r="A21" s="95" t="s">
        <v>350</v>
      </c>
      <c r="B21" s="91" t="s">
        <v>328</v>
      </c>
      <c r="C21" s="96"/>
      <c r="D21" s="94" t="s">
        <v>351</v>
      </c>
      <c r="E21" s="96"/>
    </row>
    <row r="22" spans="1:5" ht="15" customHeight="1">
      <c r="A22" s="95" t="s">
        <v>352</v>
      </c>
      <c r="B22" s="91" t="s">
        <v>328</v>
      </c>
      <c r="C22" s="96"/>
      <c r="D22" s="94" t="s">
        <v>353</v>
      </c>
      <c r="E22" s="96"/>
    </row>
    <row r="23" spans="1:5" ht="15" customHeight="1">
      <c r="A23" s="95" t="s">
        <v>354</v>
      </c>
      <c r="B23" s="91" t="s">
        <v>328</v>
      </c>
      <c r="C23" s="96"/>
      <c r="D23" s="94" t="s">
        <v>355</v>
      </c>
      <c r="E23" s="96"/>
    </row>
    <row r="24" spans="1:5" ht="15" customHeight="1">
      <c r="A24" s="95" t="s">
        <v>356</v>
      </c>
      <c r="B24" s="91" t="s">
        <v>328</v>
      </c>
      <c r="C24" s="96"/>
      <c r="D24" s="94" t="s">
        <v>357</v>
      </c>
      <c r="E24" s="96"/>
    </row>
    <row r="25" spans="1:5" ht="15" customHeight="1">
      <c r="A25" s="95" t="s">
        <v>358</v>
      </c>
      <c r="B25" s="91" t="s">
        <v>328</v>
      </c>
      <c r="C25" s="96">
        <v>16</v>
      </c>
      <c r="D25" s="92" t="s">
        <v>359</v>
      </c>
      <c r="E25" s="91" t="s">
        <v>328</v>
      </c>
    </row>
    <row r="26" spans="1:5" ht="15" customHeight="1">
      <c r="A26" s="95" t="s">
        <v>360</v>
      </c>
      <c r="B26" s="91" t="s">
        <v>328</v>
      </c>
      <c r="C26" s="96"/>
      <c r="D26" s="94" t="s">
        <v>361</v>
      </c>
      <c r="E26" s="93"/>
    </row>
    <row r="27" spans="1:5" ht="15" customHeight="1">
      <c r="A27" s="95" t="s">
        <v>362</v>
      </c>
      <c r="B27" s="91" t="s">
        <v>328</v>
      </c>
      <c r="C27" s="96">
        <v>45</v>
      </c>
      <c r="D27" s="94" t="s">
        <v>363</v>
      </c>
      <c r="E27" s="93"/>
    </row>
    <row r="28" spans="1:5" ht="15" customHeight="1">
      <c r="A28" s="95" t="s">
        <v>364</v>
      </c>
      <c r="B28" s="91" t="s">
        <v>328</v>
      </c>
      <c r="C28" s="96"/>
      <c r="D28" s="94" t="s">
        <v>365</v>
      </c>
      <c r="E28" s="93"/>
    </row>
    <row r="29" spans="1:5" ht="15" customHeight="1">
      <c r="A29" s="95" t="s">
        <v>366</v>
      </c>
      <c r="B29" s="91" t="s">
        <v>328</v>
      </c>
      <c r="C29" s="96"/>
      <c r="D29" s="94" t="s">
        <v>367</v>
      </c>
      <c r="E29" s="93"/>
    </row>
    <row r="30" spans="1:5" ht="15" customHeight="1">
      <c r="A30" s="95" t="s">
        <v>368</v>
      </c>
      <c r="B30" s="91" t="s">
        <v>328</v>
      </c>
      <c r="C30" s="96"/>
      <c r="D30" s="94" t="s">
        <v>369</v>
      </c>
      <c r="E30" s="93"/>
    </row>
    <row r="31" spans="1:5" ht="12.75" customHeight="1">
      <c r="A31" s="97" t="s">
        <v>370</v>
      </c>
      <c r="B31" s="91" t="s">
        <v>328</v>
      </c>
      <c r="C31" s="98">
        <v>0.48</v>
      </c>
      <c r="D31" s="99" t="s">
        <v>371</v>
      </c>
      <c r="E31" s="98"/>
    </row>
    <row r="32" spans="1:5" ht="15" customHeight="1">
      <c r="A32" s="97" t="s">
        <v>372</v>
      </c>
      <c r="B32" s="91" t="s">
        <v>328</v>
      </c>
      <c r="C32" s="98">
        <v>0.34</v>
      </c>
      <c r="D32" s="99"/>
      <c r="E32" s="99"/>
    </row>
    <row r="33" spans="1:5" ht="15" customHeight="1">
      <c r="A33" s="100" t="s">
        <v>373</v>
      </c>
      <c r="B33" s="101" t="s">
        <v>373</v>
      </c>
      <c r="C33" s="101" t="s">
        <v>373</v>
      </c>
      <c r="D33" s="101" t="s">
        <v>373</v>
      </c>
      <c r="E33" s="101" t="s">
        <v>373</v>
      </c>
    </row>
    <row r="34" spans="1:5" ht="38.25" customHeight="1">
      <c r="A34" s="101" t="s">
        <v>374</v>
      </c>
      <c r="B34" s="101" t="s">
        <v>374</v>
      </c>
      <c r="C34" s="101" t="s">
        <v>374</v>
      </c>
      <c r="D34" s="101" t="s">
        <v>374</v>
      </c>
      <c r="E34" s="101" t="s">
        <v>374</v>
      </c>
    </row>
  </sheetData>
  <sheetProtection/>
  <mergeCells count="2">
    <mergeCell ref="A33:E33"/>
    <mergeCell ref="A34:E34"/>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珍惜☆幸福^◎^</cp:lastModifiedBy>
  <dcterms:created xsi:type="dcterms:W3CDTF">2022-08-23T01:27:31Z</dcterms:created>
  <dcterms:modified xsi:type="dcterms:W3CDTF">2022-08-30T03:21:32Z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2052-11.1.0.12313</vt:lpwstr>
  </property>
  <property fmtid="{D5CDD505-2E9C-101B-9397-08002B2CF9AE}" pid="4" name="I">
    <vt:lpwstr>793E905D959849FFA4D6B614170D144F</vt:lpwstr>
  </property>
</Properties>
</file>