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<sst xmlns="http://schemas.openxmlformats.org/spreadsheetml/2006/main" count="1118" uniqueCount="471">
  <si>
    <t>公开部门：重庆市永川区森林病虫防治站</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</si>
  <si>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</si>
  <si>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</si>
  <si>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</si>
  <si>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</si>
  <si>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</si>
  <si>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</si>
  <si>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</si>
  <si>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</si>
  <si>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</si>
  <si>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</si>
  <si>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</si>
  <si>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</si>
  <si>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</si>
  <si>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</si>
  <si>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</si>
  <si>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</si>
  <si>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</si>
  <si>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</si>
  <si>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</si>
  <si>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</si>
  <si>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</si>
  <si>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</si>
  <si>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</si>
  <si>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</si>
  <si>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</si>
  <si>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</si>
  <si>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</si>
  <si>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</si>
  <si>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</si>
  <si>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</si>
  <si>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</si>
  <si>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</si>
  <si>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</si>
  <si>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</si>
  <si>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</si>
  <si>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</si>
  <si>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</si>
  <si>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</si>
  <si>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</si>
  <si>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</si>
  <si>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</si>
  <si>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</si>
  <si>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</si>
  <si>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</si>
  <si>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</si>
  <si>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</si>
  <si>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</si>
  <si>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</si>
  <si>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</si>
  <si>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</si>
  <si>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</si>
  <si>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</si>
  <si>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</si>
  <si>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</si>
  <si>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</si>
  <si>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</si>
  <si>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</si>
  <si>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</si>
  <si>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</si>
  <si>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</si>
  <si>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</si>
  <si>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</si>
  <si>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</si>
  <si>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</si>
  <si>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</si>
  <si>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</si>
  <si>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</si>
  <si>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</si>
  <si>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</si>
  <si>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</si>
  <si>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</si>
  <si>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</si>
  <si>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</si>
  <si>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</si>
  <si>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</si>
  <si>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</si>
  <si>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</si>
  <si>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</si>
  <si>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</si>
  <si>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</si>
  <si>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</si>
  <si>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</si>
  <si>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</si>
  <si>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</si>
  <si>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21302</t>
  </si>
  <si>
    <t>林业和草原</t>
  </si>
  <si>
    <t>2130201</t>
  </si>
  <si>
    <t xml:space="preserve">  行政运行</t>
  </si>
  <si>
    <t>2130234</t>
  </si>
  <si>
    <t xml:space="preserve">  林业草原防灾减灾</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</si>
  <si>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</si>
  <si>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</si>
  <si>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</si>
  <si>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</si>
  <si>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</si>
  <si>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</si>
  <si>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</si>
  <si>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</si>
  <si>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</si>
  <si>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</si>
  <si>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</si>
  <si>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</si>
  <si>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</si>
  <si>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</si>
  <si>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</si>
  <si>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</si>
  <si>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</si>
  <si>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</si>
  <si>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</si>
  <si>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</si>
  <si>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</si>
  <si>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</si>
  <si>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</si>
  <si>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</si>
  <si>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</si>
  <si>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</si>
  <si>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</si>
  <si>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</si>
  <si>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</si>
  <si>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</si>
  <si>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</si>
  <si>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</si>
  <si>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</si>
  <si>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</si>
  <si>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</si>
  <si>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</si>
  <si>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</si>
  <si>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</si>
  <si>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</si>
  <si>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</si>
  <si>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</si>
  <si>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</si>
  <si>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</si>
  <si>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</si>
  <si>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</si>
  <si>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</si>
  <si>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</si>
  <si>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</si>
  <si>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</si>
  <si>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</si>
  <si>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</si>
  <si>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</si>
  <si>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</si>
  <si>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</si>
  <si>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</si>
  <si>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</si>
  <si>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</si>
  <si>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</si>
  <si>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</si>
  <si>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</si>
  <si>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</si>
  <si>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</si>
  <si>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</si>
  <si>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</si>
  <si>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</si>
  <si>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</si>
  <si>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</si>
  <si>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</si>
  <si>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</si>
  <si>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</si>
  <si>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</si>
  <si>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</si>
  <si>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</si>
  <si>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</si>
  <si>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</si>
  <si>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</si>
  <si>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</si>
  <si>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</si>
  <si>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</si>
  <si>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</si>
  <si>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</si>
  <si>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</si>
  <si>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</si>
  <si>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</si>
  <si>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</si>
  <si>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</si>
  <si>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</si>
  <si>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</si>
  <si>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</si>
  <si>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</si>
  <si>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</si>
  <si>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</si>
  <si>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</si>
  <si>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</si>
  <si>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</si>
  <si>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</si>
  <si>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</si>
  <si>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</si>
  <si>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</si>
  <si>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</si>
  <si>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</si>
  <si>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</si>
  <si>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</si>
  <si>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</si>
  <si>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</si>
  <si>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</si>
  <si>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</si>
  <si>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</si>
  <si>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</si>
  <si>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</si>
  <si>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</si>
  <si>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</si>
  <si>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</si>
  <si>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</si>
  <si>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</si>
  <si>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</si>
  <si>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</si>
  <si>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</si>
  <si>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</si>
  <si>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</si>
  <si>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</si>
  <si>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</si>
  <si>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</si>
  <si>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</si>
  <si>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</si>
  <si>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</si>
  <si>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</si>
  <si>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</si>
  <si>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</si>
  <si>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</si>
  <si>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</si>
  <si>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</si>
  <si>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</si>
  <si>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</si>
  <si>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</si>
  <si>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</si>
  <si>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</si>
  <si>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</si>
  <si>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</si>
  <si>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</si>
  <si>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</si>
  <si>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</si>
  <si>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</si>
  <si>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</si>
  <si>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</si>
  <si>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</si>
  <si>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</si>
  <si>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</si>
  <si>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</si>
  <si>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</si>
  <si>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</si>
  <si>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</si>
  <si>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</si>
  <si>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</si>
  <si>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</si>
  <si>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</si>
  <si>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</si>
  <si>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</si>
  <si>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</si>
  <si>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</si>
  <si>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</si>
  <si>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</si>
  <si>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</si>
  <si>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</si>
  <si>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</si>
  <si>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</si>
  <si>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</si>
  <si>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</si>
  <si>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</si>
  <si>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</si>
  <si>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</si>
  <si>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</si>
  <si>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</si>
  <si>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</si>
  <si>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</si>
  <si>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</si>
  <si>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</si>
  <si>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</si>
  <si>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</si>
  <si>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</si>
  <si>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</si>
  <si>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</si>
  <si>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</si>
  <si>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</si>
  <si>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</si>
  <si>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</si>
  <si>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</si>
  <si>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</si>
  <si>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</si>
  <si>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</si>
  <si>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</si>
  <si>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</si>
  <si>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</si>
  <si>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</si>
  <si>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</si>
  <si>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</si>
  <si>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</si>
  <si>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</si>
  <si>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</si>
  <si>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</si>
  <si>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</si>
  <si>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</si>
  <si>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</si>
  <si>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</si>
  <si>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</si>
  <si>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</si>
  <si>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</si>
  <si>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</si>
  <si>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</si>
  <si>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</si>
  <si>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</si>
  <si>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</si>
  <si>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</si>
  <si>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</si>
  <si>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</si>
  <si>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</si>
  <si>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</si>
  <si>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</si>
  <si>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</si>
  <si>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</si>
  <si>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</si>
  <si>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</si>
  <si>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</si>
  <si>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</si>
  <si>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</si>
  <si>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</si>
  <si>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</si>
  <si>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</si>
  <si>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</si>
  <si>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</si>
  <si>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</si>
  <si>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</si>
  <si>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</si>
  <si>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</si>
  <si>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</si>
  <si>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</si>
  <si>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</si>
  <si>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</si>
  <si>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</si>
  <si>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</si>
  <si>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</si>
  <si>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</si>
  <si>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</si>
  <si>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</si>
  <si>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</si>
  <si>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</si>
  <si>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</si>
  <si>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</si>
  <si>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</si>
  <si>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</si>
  <si>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</si>
  <si>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</si>
  <si>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</si>
  <si>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</si>
  <si>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</si>
  <si>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</si>
  <si>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</si>
  <si>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</si>
  <si>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</si>
  <si>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</si>
  <si>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</si>
  <si>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</si>
  <si>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</si>
  <si>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</si>
  <si>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</si>
  <si>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</si>
  <si>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</si>
  <si>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</si>
  <si>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</si>
  <si>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</si>
  <si>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</si>
  <si>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</si>
  <si>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</si>
  <si>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</si>
  <si>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</si>
  <si>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</si>
  <si>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</si>
  <si>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</si>
  <si>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</si>
  <si>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</si>
  <si>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项目支出预算绩效自评表1</t>
  </si>
  <si>
    <t>公开11表</t>
  </si>
  <si>
    <t>（2021年度）</t>
  </si>
  <si>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</si>
  <si>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</si>
  <si>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</si>
  <si>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</si>
  <si>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</si>
  <si>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</si>
  <si>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</si>
  <si>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</si>
  <si>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</si>
  <si>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</si>
  <si>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</si>
  <si>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</si>
  <si>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</si>
  <si>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全年目标实际完成情况</t>
  </si>
  <si>
    <t>绩效指标</t>
  </si>
  <si>
    <t>指标名称</t>
  </si>
  <si>
    <t>年度指标值</t>
  </si>
  <si>
    <t>全年完成值</t>
  </si>
  <si>
    <t>完成比例</t>
  </si>
  <si>
    <t>是否本次增加绩效指标</t>
  </si>
  <si>
    <t>未完成原因和改进措施
及相关说明</t>
  </si>
  <si>
    <t>否</t>
  </si>
  <si>
    <t>≥90%</t>
  </si>
  <si>
    <t>说明</t>
  </si>
  <si>
    <t>项目支出预算绩效自评表2</t>
  </si>
  <si>
    <t>项目支出预算绩效自评表3</t>
  </si>
  <si>
    <t>公开13表</t>
  </si>
  <si>
    <t>公开12表</t>
  </si>
  <si>
    <t>松材线虫病防控</t>
  </si>
  <si>
    <t>华雨13637743317</t>
  </si>
  <si>
    <t>重庆市永川区森林病虫防疫站</t>
  </si>
  <si>
    <t>重庆市永川区森林病虫防疫站</t>
  </si>
  <si>
    <t>到2021年3月30日前，全面完成全区枯病死松树的除治任务，在2021年9月秋季普查时，病（枯）死松树株数在万分之3以内。</t>
  </si>
  <si>
    <t>松材线虫病防控面积</t>
  </si>
  <si>
    <t>除治现场合格率、伐桩处理合格率</t>
  </si>
  <si>
    <t>100%</t>
  </si>
  <si>
    <t>疫木疫柴清理范围覆盖率、清理现场合格率</t>
  </si>
  <si>
    <t>枯病死松树株树发生率</t>
  </si>
  <si>
    <t>枯病死松树面积发生率</t>
  </si>
  <si>
    <t>完成时间</t>
  </si>
  <si>
    <t>受益群众满意度</t>
  </si>
  <si>
    <t>无</t>
  </si>
  <si>
    <t>常发性林业有害生物防治经费</t>
  </si>
  <si>
    <t>项目区虫害防治率达95%</t>
  </si>
  <si>
    <t>竹蝗、马尾松毛虫等林业有害生物防治面积</t>
  </si>
  <si>
    <t>林业有害生物成灾率</t>
  </si>
  <si>
    <t>防治现场合格率</t>
  </si>
  <si>
    <t>≥95%</t>
  </si>
  <si>
    <t>项目区虫害防治率</t>
  </si>
  <si>
    <t>项目区无公害防治率</t>
  </si>
  <si>
    <t>≥85%</t>
  </si>
  <si>
    <t>受益人数</t>
  </si>
  <si>
    <t>≥70000人</t>
  </si>
  <si>
    <t>购置执法执勤车</t>
  </si>
  <si>
    <t>报废执法执勤车</t>
  </si>
  <si>
    <t>推进林业可持续发展</t>
  </si>
  <si>
    <t>是</t>
  </si>
  <si>
    <t>群众满意度</t>
  </si>
  <si>
    <t>执法执勤车辆更新</t>
  </si>
  <si>
    <t>华雨13637743317</t>
  </si>
  <si>
    <t>重庆市永川区森林病虫防疫站</t>
  </si>
  <si>
    <t>用于林业有害生物普查监测除治工作，以及陆生野生动物疫源疫病防控工作。</t>
  </si>
  <si>
    <t>已用于林业有害生物普查监测除治工作，以及陆生野生动物疫源疫病防控工作。</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</si>
  <si>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</si>
  <si>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</si>
  <si>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</si>
  <si>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</si>
  <si>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</si>
  <si>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</si>
  <si>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</si>
  <si>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</si>
  <si>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</si>
  <si>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</si>
  <si>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</si>
  <si>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年度主要支出计划（对应任务、政策）</t>
  </si>
  <si>
    <t>指标名称</t>
  </si>
  <si>
    <t>年初
指标值</t>
  </si>
  <si>
    <t>全年
完成值</t>
  </si>
  <si>
    <t>是否本次新增绩效
指标</t>
  </si>
  <si>
    <t xml:space="preserve">
（未完成原因和改进措施）</t>
  </si>
  <si>
    <t>公开部门：重庆市永川区森林病虫防治站</t>
  </si>
  <si>
    <t>公开部门：重庆市永川区森林病虫防治站</t>
  </si>
  <si>
    <t>13.51万亩</t>
  </si>
  <si>
    <t>≤万分之3</t>
  </si>
  <si>
    <t>万分之1.28</t>
  </si>
  <si>
    <t>≤50%</t>
  </si>
  <si>
    <t xml:space="preserve">8万亩
</t>
  </si>
  <si>
    <t>千分之3以内</t>
  </si>
  <si>
    <t>75000人</t>
  </si>
  <si>
    <t>空</t>
  </si>
  <si>
    <r>
      <t>用于防治森林虫害，</t>
    </r>
    <r>
      <rPr>
        <sz val="9"/>
        <color indexed="8"/>
        <rFont val="宋体"/>
        <family val="0"/>
      </rPr>
      <t>项目区虫害防治率达95%</t>
    </r>
  </si>
  <si>
    <t>2021年3月30日前，全面完成全区枯病死松树的除治任务，在2021年9月秋季普查时，病（枯）死松树株数在万分之3以内。</t>
  </si>
  <si>
    <t>本单位未开展2021年部门整体绩效自评，故本表为空。</t>
  </si>
  <si>
    <t xml:space="preserve">   本单位无政府性基金收入，也没有使用政府性基金安排的支出，故本表无数据。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</si>
  <si>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</si>
  <si>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 xml:space="preserve">   本单位无国有资本经营预算财政拨款支出，故本表无数据。
   如出现明细金额之和与合计数存在轻微差异，系数据收舍原因，不影响本表数据真实性、准确性。</t>
  </si>
  <si>
    <t xml:space="preserve">   本表为空的部门应将空表公开，并注明：本单位无国有资本经营预算财政拨款支出，故本表无数据。
   如出现明细金额之和与合计数存在轻微差异，系数据收舍原因，不影响本表数据真实性、准确性。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</si>
</sst>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3">
    <font>
      <sz val="10"/>
      <name val="Arial"/>
      <family val="2"/>
    </font>
    <font>
      <sz val="8"/>
      <name val="Tahoma"/>
      <family val="2"/>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0"/>
      <color indexed="8"/>
      <name val="Arial"/>
      <family val="2"/>
    </font>
    <font>
      <sz val="18"/>
      <color indexed="8"/>
      <name val="方正小标宋_GBK"/>
      <family val="4"/>
    </font>
    <font>
      <sz val="12"/>
      <name val="仿宋"/>
      <family val="3"/>
    </font>
    <font>
      <sz val="12"/>
      <name val="宋体"/>
      <family val="0"/>
    </font>
    <font>
      <sz val="9"/>
      <color indexed="8"/>
      <name val="宋体"/>
      <family val="0"/>
    </font>
    <font>
      <sz val="11"/>
      <name val="仿宋"/>
      <family val="3"/>
    </font>
    <font>
      <sz val="11"/>
      <name val="宋体"/>
      <family val="0"/>
    </font>
    <font>
      <sz val="11"/>
      <name val="方正仿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方正仿宋_GBK"/>
      <family val="4"/>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9"/>
      <name val="Calibri"/>
      <family val="0"/>
    </font>
    <font>
      <sz val="9"/>
      <color theme="1"/>
      <name val="Calibri"/>
      <family val="0"/>
    </font>
    <font>
      <sz val="10"/>
      <color theme="1"/>
      <name val="Calibri"/>
      <family val="0"/>
    </font>
    <font>
      <sz val="9"/>
      <color theme="1"/>
      <name val="宋体"/>
      <family val="0"/>
    </font>
    <font>
      <sz val="11"/>
      <color theme="1"/>
      <name val="宋体"/>
      <family val="0"/>
    </font>
    <font>
      <sz val="11"/>
      <name val="Calibri"/>
      <family val="0"/>
    </font>
    <font>
      <sz val="12"/>
      <color theme="1"/>
      <name val="方正仿宋_GBK"/>
      <family val="4"/>
    </font>
    <font>
      <sz val="18"/>
      <color theme="1"/>
      <name val="方正小标宋_GBK"/>
      <family val="4"/>
    </font>
    <font>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ck">
        <color indexed="63"/>
      </right>
      <top>
        <color indexed="8"/>
      </top>
      <bottom style="thin">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8" fillId="0" borderId="0">
      <alignment/>
      <protection/>
    </xf>
    <xf numFmtId="0" fontId="3" fillId="0" borderId="0">
      <alignment/>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154">
    <xf numFmtId="0" fontId="0" fillId="0" borderId="0" xfId="0" applyAlignment="1">
      <alignment/>
    </xf>
    <xf numFmtId="0" fontId="0" fillId="0" borderId="0" xfId="0" applyFill="1" applyAlignment="1">
      <alignment/>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10"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4" fillId="0" borderId="12" xfId="0" applyFont="1" applyFill="1" applyBorder="1" applyAlignment="1">
      <alignment horizontal="right"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3" fontId="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xf>
    <xf numFmtId="0" fontId="6" fillId="0" borderId="14" xfId="0" applyFont="1" applyFill="1" applyBorder="1" applyAlignment="1">
      <alignment horizontal="left" vertical="center"/>
    </xf>
    <xf numFmtId="0" fontId="0" fillId="0" borderId="0" xfId="0" applyAlignment="1">
      <alignment vertical="center"/>
    </xf>
    <xf numFmtId="0" fontId="10" fillId="0" borderId="0" xfId="0" applyFont="1" applyFill="1" applyBorder="1" applyAlignment="1">
      <alignment horizontal="left" vertical="center"/>
    </xf>
    <xf numFmtId="0" fontId="53" fillId="0" borderId="0" xfId="0" applyFont="1" applyFill="1" applyAlignment="1">
      <alignment/>
    </xf>
    <xf numFmtId="0" fontId="54" fillId="0" borderId="0" xfId="0" applyFont="1" applyFill="1" applyAlignment="1">
      <alignment/>
    </xf>
    <xf numFmtId="0" fontId="11" fillId="0" borderId="0" xfId="0" applyFont="1" applyFill="1" applyAlignment="1">
      <alignment horizontal="center"/>
    </xf>
    <xf numFmtId="0" fontId="55" fillId="0" borderId="15" xfId="40" applyFont="1" applyBorder="1" applyAlignment="1">
      <alignment horizontal="center" vertical="center" wrapText="1"/>
      <protection/>
    </xf>
    <xf numFmtId="0" fontId="55" fillId="0" borderId="15" xfId="40" applyFont="1" applyFill="1" applyBorder="1" applyAlignment="1">
      <alignment horizontal="center" vertical="center" wrapText="1"/>
      <protection/>
    </xf>
    <xf numFmtId="9" fontId="55" fillId="0" borderId="15" xfId="40" applyNumberFormat="1" applyFont="1" applyBorder="1" applyAlignment="1">
      <alignment horizontal="center" vertical="center" wrapText="1"/>
      <protection/>
    </xf>
    <xf numFmtId="0" fontId="55" fillId="0" borderId="15" xfId="40" applyFont="1" applyBorder="1" applyAlignment="1">
      <alignment vertical="center" wrapText="1"/>
      <protection/>
    </xf>
    <xf numFmtId="0" fontId="56" fillId="0" borderId="15" xfId="40" applyFont="1" applyBorder="1" applyAlignment="1">
      <alignment horizontal="center" vertical="center" wrapText="1"/>
      <protection/>
    </xf>
    <xf numFmtId="9" fontId="55" fillId="0" borderId="15" xfId="40" applyNumberFormat="1" applyFont="1" applyBorder="1" applyAlignment="1">
      <alignment horizontal="center" vertical="center" wrapText="1"/>
      <protection/>
    </xf>
    <xf numFmtId="0" fontId="56" fillId="0" borderId="15" xfId="40" applyFont="1" applyBorder="1" applyAlignment="1">
      <alignment horizontal="center" vertical="center"/>
      <protection/>
    </xf>
    <xf numFmtId="0" fontId="55" fillId="0" borderId="15" xfId="40" applyFont="1" applyBorder="1" applyAlignment="1">
      <alignment horizontal="center" vertical="center" wrapText="1"/>
      <protection/>
    </xf>
    <xf numFmtId="0" fontId="57" fillId="33" borderId="16" xfId="0" applyFont="1" applyFill="1" applyBorder="1" applyAlignment="1">
      <alignment horizontal="left" vertical="center" wrapText="1"/>
    </xf>
    <xf numFmtId="0" fontId="55" fillId="0" borderId="15" xfId="40" applyFont="1" applyBorder="1" applyAlignment="1">
      <alignment horizontal="center" vertical="center" wrapText="1" readingOrder="1"/>
      <protection/>
    </xf>
    <xf numFmtId="0" fontId="55" fillId="0" borderId="15" xfId="40" applyFont="1" applyFill="1" applyBorder="1" applyAlignment="1">
      <alignment horizontal="center" vertical="center" wrapText="1"/>
      <protection/>
    </xf>
    <xf numFmtId="0" fontId="55" fillId="0" borderId="15" xfId="40" applyFont="1" applyBorder="1" applyAlignment="1">
      <alignment vertical="center" wrapText="1"/>
      <protection/>
    </xf>
    <xf numFmtId="0" fontId="56" fillId="0" borderId="15" xfId="40" applyFont="1" applyBorder="1" applyAlignment="1">
      <alignment horizontal="center" vertical="center" wrapText="1"/>
      <protection/>
    </xf>
    <xf numFmtId="0" fontId="57" fillId="0" borderId="15" xfId="0" applyFont="1" applyBorder="1" applyAlignment="1">
      <alignment horizontal="center" vertical="center" wrapText="1"/>
    </xf>
    <xf numFmtId="0" fontId="58" fillId="0" borderId="15" xfId="0" applyFont="1" applyBorder="1" applyAlignment="1">
      <alignment horizontal="center" vertical="center" wrapText="1"/>
    </xf>
    <xf numFmtId="0" fontId="12" fillId="33" borderId="16" xfId="0" applyFont="1" applyFill="1" applyBorder="1" applyAlignment="1">
      <alignment horizontal="center" vertical="center" wrapText="1"/>
    </xf>
    <xf numFmtId="0" fontId="13" fillId="0" borderId="0" xfId="0" applyFont="1" applyAlignment="1">
      <alignment horizontal="left" vertical="center"/>
    </xf>
    <xf numFmtId="0" fontId="59" fillId="0" borderId="0" xfId="0" applyFont="1" applyAlignment="1">
      <alignment/>
    </xf>
    <xf numFmtId="0" fontId="54" fillId="0" borderId="0" xfId="0" applyFont="1" applyAlignment="1">
      <alignment/>
    </xf>
    <xf numFmtId="0" fontId="13" fillId="0" borderId="0" xfId="41" applyFont="1" applyAlignment="1">
      <alignment horizontal="left" vertical="center"/>
      <protection/>
    </xf>
    <xf numFmtId="0" fontId="14" fillId="0" borderId="0" xfId="0" applyFont="1" applyAlignment="1">
      <alignment horizontal="center"/>
    </xf>
    <xf numFmtId="0" fontId="60" fillId="0" borderId="15" xfId="40" applyFont="1" applyBorder="1" applyAlignment="1">
      <alignment horizontal="center" vertical="center" wrapText="1"/>
      <protection/>
    </xf>
    <xf numFmtId="184" fontId="60" fillId="0" borderId="15" xfId="40" applyNumberFormat="1" applyFont="1" applyBorder="1" applyAlignment="1">
      <alignment horizontal="center" vertical="center" wrapText="1"/>
      <protection/>
    </xf>
    <xf numFmtId="0" fontId="4" fillId="0" borderId="11" xfId="0" applyFont="1" applyFill="1" applyBorder="1" applyAlignment="1">
      <alignment horizontal="left" vertical="center"/>
    </xf>
    <xf numFmtId="0" fontId="3" fillId="33" borderId="16" xfId="0" applyFont="1" applyFill="1" applyBorder="1" applyAlignment="1">
      <alignment horizontal="left" vertical="center" wrapText="1"/>
    </xf>
    <xf numFmtId="9" fontId="3" fillId="33" borderId="16" xfId="0" applyNumberFormat="1" applyFont="1" applyFill="1" applyBorder="1" applyAlignment="1">
      <alignment horizontal="left" vertical="center" wrapText="1"/>
    </xf>
    <xf numFmtId="31" fontId="57" fillId="33" borderId="16" xfId="0" applyNumberFormat="1" applyFont="1" applyFill="1" applyBorder="1" applyAlignment="1">
      <alignment horizontal="left" vertical="center" wrapText="1"/>
    </xf>
    <xf numFmtId="9" fontId="57" fillId="33" borderId="16" xfId="0" applyNumberFormat="1" applyFont="1" applyFill="1" applyBorder="1" applyAlignment="1">
      <alignment horizontal="left" vertical="center" wrapText="1"/>
    </xf>
    <xf numFmtId="0" fontId="12" fillId="33" borderId="16" xfId="0" applyFont="1" applyFill="1" applyBorder="1" applyAlignment="1">
      <alignment horizontal="left" vertical="center" wrapText="1"/>
    </xf>
    <xf numFmtId="9" fontId="12" fillId="33" borderId="16" xfId="0" applyNumberFormat="1" applyFont="1" applyFill="1" applyBorder="1" applyAlignment="1">
      <alignment horizontal="left" vertical="center" wrapText="1"/>
    </xf>
    <xf numFmtId="0" fontId="12" fillId="34" borderId="16" xfId="0" applyFont="1" applyFill="1" applyBorder="1" applyAlignment="1">
      <alignment horizontal="left" vertical="center" wrapText="1"/>
    </xf>
    <xf numFmtId="9" fontId="57" fillId="0" borderId="15" xfId="0" applyNumberFormat="1" applyFont="1" applyBorder="1" applyAlignment="1">
      <alignment horizontal="center" vertical="center" wrapText="1"/>
    </xf>
    <xf numFmtId="0" fontId="55" fillId="0" borderId="15" xfId="40" applyFont="1" applyBorder="1" applyAlignment="1">
      <alignment horizontal="center" vertical="center" wrapText="1"/>
      <protection/>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5" fillId="0"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Fill="1" applyBorder="1" applyAlignment="1">
      <alignment horizontal="left" vertical="center"/>
    </xf>
    <xf numFmtId="0" fontId="60" fillId="0" borderId="15" xfId="40" applyFont="1" applyBorder="1" applyAlignment="1">
      <alignment horizontal="center" vertical="center" wrapText="1"/>
      <protection/>
    </xf>
    <xf numFmtId="0" fontId="15" fillId="0" borderId="0" xfId="0" applyFont="1" applyAlignment="1">
      <alignment horizontal="left" vertical="center"/>
    </xf>
    <xf numFmtId="10" fontId="60" fillId="0" borderId="15" xfId="40" applyNumberFormat="1" applyFont="1" applyBorder="1" applyAlignment="1">
      <alignment horizontal="center" vertical="center" wrapText="1"/>
      <protection/>
    </xf>
    <xf numFmtId="0" fontId="60" fillId="0" borderId="18" xfId="40" applyFont="1" applyBorder="1" applyAlignment="1">
      <alignment horizontal="center" vertical="center" wrapText="1"/>
      <protection/>
    </xf>
    <xf numFmtId="0" fontId="60" fillId="0" borderId="19" xfId="40" applyFont="1" applyBorder="1" applyAlignment="1">
      <alignment horizontal="center" vertical="center" wrapText="1"/>
      <protection/>
    </xf>
    <xf numFmtId="0" fontId="60" fillId="0" borderId="20" xfId="40" applyFont="1" applyBorder="1" applyAlignment="1">
      <alignment horizontal="center" vertical="center" wrapText="1"/>
      <protection/>
    </xf>
    <xf numFmtId="184" fontId="60" fillId="0" borderId="15" xfId="40" applyNumberFormat="1" applyFont="1" applyBorder="1" applyAlignment="1">
      <alignment horizontal="center" vertical="center" wrapText="1"/>
      <protection/>
    </xf>
    <xf numFmtId="0" fontId="60" fillId="0" borderId="15" xfId="40" applyFont="1" applyBorder="1" applyAlignment="1">
      <alignment horizontal="center" vertical="center" textRotation="255" wrapText="1"/>
      <protection/>
    </xf>
    <xf numFmtId="0" fontId="9" fillId="0" borderId="0" xfId="40" applyFont="1" applyAlignment="1">
      <alignment horizontal="center" vertical="center" wrapText="1"/>
      <protection/>
    </xf>
    <xf numFmtId="0" fontId="61" fillId="0" borderId="0" xfId="40" applyFont="1" applyAlignment="1">
      <alignment horizontal="center" vertical="center" wrapText="1"/>
      <protection/>
    </xf>
    <xf numFmtId="0" fontId="13" fillId="0" borderId="0" xfId="41" applyFont="1" applyAlignment="1">
      <alignment horizontal="center" vertical="center"/>
      <protection/>
    </xf>
    <xf numFmtId="0" fontId="13" fillId="0" borderId="21" xfId="41" applyFont="1" applyBorder="1" applyAlignment="1">
      <alignment horizontal="center" vertical="center"/>
      <protection/>
    </xf>
    <xf numFmtId="0" fontId="10" fillId="0" borderId="0" xfId="41" applyFont="1" applyFill="1" applyBorder="1" applyAlignment="1">
      <alignment horizontal="center" vertical="center"/>
      <protection/>
    </xf>
    <xf numFmtId="0" fontId="11" fillId="0" borderId="21" xfId="40" applyFont="1" applyBorder="1" applyAlignment="1">
      <alignment horizontal="center" vertical="center" wrapText="1"/>
      <protection/>
    </xf>
    <xf numFmtId="0" fontId="62" fillId="0" borderId="21" xfId="40" applyFont="1" applyBorder="1" applyAlignment="1">
      <alignment horizontal="center" vertical="center" wrapText="1"/>
      <protection/>
    </xf>
    <xf numFmtId="0" fontId="55" fillId="0" borderId="18" xfId="40" applyFont="1" applyBorder="1" applyAlignment="1">
      <alignment horizontal="center" vertical="center" wrapText="1"/>
      <protection/>
    </xf>
    <xf numFmtId="0" fontId="55" fillId="0" borderId="19" xfId="40" applyFont="1" applyBorder="1" applyAlignment="1">
      <alignment horizontal="center" vertical="center" wrapText="1"/>
      <protection/>
    </xf>
    <xf numFmtId="0" fontId="55" fillId="0" borderId="20" xfId="40" applyFont="1" applyBorder="1" applyAlignment="1">
      <alignment horizontal="center" vertical="center" wrapText="1"/>
      <protection/>
    </xf>
    <xf numFmtId="0" fontId="55" fillId="0" borderId="15" xfId="40" applyFont="1" applyBorder="1" applyAlignment="1">
      <alignment horizontal="center" vertical="center" wrapText="1"/>
      <protection/>
    </xf>
    <xf numFmtId="0" fontId="55" fillId="0" borderId="18" xfId="40" applyFont="1" applyFill="1" applyBorder="1" applyAlignment="1">
      <alignment horizontal="center" vertical="center" wrapText="1"/>
      <protection/>
    </xf>
    <xf numFmtId="0" fontId="55" fillId="0" borderId="20" xfId="40" applyFont="1" applyFill="1" applyBorder="1" applyAlignment="1">
      <alignment horizontal="center" vertical="center" wrapText="1"/>
      <protection/>
    </xf>
    <xf numFmtId="0" fontId="55" fillId="0" borderId="15" xfId="40" applyFont="1" applyBorder="1" applyAlignment="1">
      <alignment horizontal="center" vertical="center" textRotation="255" wrapText="1"/>
      <protection/>
    </xf>
    <xf numFmtId="0" fontId="56" fillId="0" borderId="22" xfId="40" applyFont="1" applyBorder="1" applyAlignment="1">
      <alignment horizontal="center" vertical="center"/>
      <protection/>
    </xf>
    <xf numFmtId="0" fontId="56" fillId="0" borderId="23" xfId="40" applyFont="1" applyBorder="1" applyAlignment="1">
      <alignment horizontal="center" vertical="center"/>
      <protection/>
    </xf>
    <xf numFmtId="0" fontId="56" fillId="0" borderId="24" xfId="40" applyFont="1" applyBorder="1" applyAlignment="1">
      <alignment horizontal="center" vertical="center"/>
      <protection/>
    </xf>
    <xf numFmtId="0" fontId="56" fillId="0" borderId="25" xfId="40" applyFont="1" applyBorder="1" applyAlignment="1">
      <alignment horizontal="center" vertical="center"/>
      <protection/>
    </xf>
    <xf numFmtId="0" fontId="56" fillId="0" borderId="0" xfId="40" applyFont="1" applyBorder="1" applyAlignment="1">
      <alignment horizontal="center" vertical="center"/>
      <protection/>
    </xf>
    <xf numFmtId="0" fontId="56" fillId="0" borderId="26" xfId="40" applyFont="1" applyBorder="1" applyAlignment="1">
      <alignment horizontal="center" vertical="center"/>
      <protection/>
    </xf>
    <xf numFmtId="0" fontId="55" fillId="0" borderId="18" xfId="40" applyNumberFormat="1" applyFont="1" applyBorder="1" applyAlignment="1">
      <alignment horizontal="center" vertical="center" wrapText="1" readingOrder="1"/>
      <protection/>
    </xf>
    <xf numFmtId="0" fontId="55" fillId="0" borderId="19" xfId="40" applyNumberFormat="1" applyFont="1" applyBorder="1" applyAlignment="1">
      <alignment horizontal="center" vertical="center" wrapText="1" readingOrder="1"/>
      <protection/>
    </xf>
    <xf numFmtId="0" fontId="55" fillId="0" borderId="20" xfId="40" applyNumberFormat="1" applyFont="1" applyBorder="1" applyAlignment="1">
      <alignment horizontal="center" vertical="center" wrapText="1" readingOrder="1"/>
      <protection/>
    </xf>
    <xf numFmtId="0" fontId="55" fillId="0" borderId="27" xfId="40" applyFont="1" applyBorder="1" applyAlignment="1">
      <alignment horizontal="center" vertical="center" wrapText="1"/>
      <protection/>
    </xf>
    <xf numFmtId="0" fontId="55" fillId="0" borderId="28" xfId="40" applyFont="1" applyBorder="1" applyAlignment="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5">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PageLayoutView="0" workbookViewId="0" topLeftCell="A2">
      <selection activeCell="B11" sqref="B11"/>
    </sheetView>
  </sheetViews>
  <sheetFormatPr defaultColWidth="8.8515625" defaultRowHeight="12.75"/>
  <cols>
    <col min="1" max="1" width="38.28125" style="1" customWidth="1"/>
    <col min="2" max="2" width="18.7109375" style="1" customWidth="1"/>
    <col min="3" max="3" width="33.57421875" style="1" customWidth="1"/>
    <col min="4" max="4" width="18.7109375" style="1" customWidth="1"/>
    <col min="5" max="16384" width="8.8515625" style="1" customWidth="1"/>
  </cols>
  <sheetData>
    <row r="1" spans="1:4" ht="27.75" customHeight="1">
      <c r="A1" s="91" t="s">
        <v>1</v>
      </c>
      <c r="B1" s="91"/>
      <c r="C1" s="91"/>
      <c r="D1" s="92"/>
    </row>
    <row r="2" spans="1:4" ht="15" customHeight="1">
      <c r="A2" s="3"/>
      <c r="B2" s="2"/>
      <c r="C2" s="2"/>
      <c r="D2" s="4" t="s">
        <v>2</v>
      </c>
    </row>
    <row r="3" spans="1:4" ht="15" customHeight="1">
      <c r="A3" s="5" t="s">
        <v>0</v>
      </c>
      <c r="B3" s="6"/>
      <c r="C3" s="6" t="s">
        <v>3</v>
      </c>
      <c r="D3" s="8" t="s">
        <v>4</v>
      </c>
    </row>
    <row r="4" spans="1:4" ht="15" customHeight="1">
      <c r="A4" s="81" t="s">
        <v>5</v>
      </c>
      <c r="B4" s="82" t="s">
        <v>5</v>
      </c>
      <c r="C4" s="83" t="s">
        <v>6</v>
      </c>
      <c r="D4" s="82" t="s">
        <v>6</v>
      </c>
    </row>
    <row r="5" spans="1:4" ht="15" customHeight="1">
      <c r="A5" s="9" t="s">
        <v>7</v>
      </c>
      <c r="B5" s="10" t="s">
        <v>8</v>
      </c>
      <c r="C5" s="10" t="s">
        <v>9</v>
      </c>
      <c r="D5" s="10" t="s">
        <v>8</v>
      </c>
    </row>
    <row r="6" spans="1:4" ht="15" customHeight="1">
      <c r="A6" s="11" t="s">
        <v>10</v>
      </c>
      <c r="B6" s="12">
        <v>737.53</v>
      </c>
      <c r="C6" s="13" t="s">
        <v>11</v>
      </c>
      <c r="D6" s="12"/>
    </row>
    <row r="7" spans="1:4" ht="15" customHeight="1">
      <c r="A7" s="11" t="s">
        <v>12</v>
      </c>
      <c r="B7" s="12"/>
      <c r="C7" s="13" t="s">
        <v>13</v>
      </c>
      <c r="D7" s="12"/>
    </row>
    <row r="8" spans="1:4" ht="15" customHeight="1">
      <c r="A8" s="11" t="s">
        <v>14</v>
      </c>
      <c r="B8" s="12"/>
      <c r="C8" s="13" t="s">
        <v>15</v>
      </c>
      <c r="D8" s="12"/>
    </row>
    <row r="9" spans="1:4" ht="15" customHeight="1">
      <c r="A9" s="11" t="s">
        <v>16</v>
      </c>
      <c r="B9" s="12"/>
      <c r="C9" s="13" t="s">
        <v>17</v>
      </c>
      <c r="D9" s="12"/>
    </row>
    <row r="10" spans="1:4" ht="15" customHeight="1">
      <c r="A10" s="11" t="s">
        <v>18</v>
      </c>
      <c r="B10" s="12"/>
      <c r="C10" s="13" t="s">
        <v>19</v>
      </c>
      <c r="D10" s="12"/>
    </row>
    <row r="11" spans="1:4" ht="15" customHeight="1">
      <c r="A11" s="11" t="s">
        <v>20</v>
      </c>
      <c r="B11" s="12"/>
      <c r="C11" s="13" t="s">
        <v>21</v>
      </c>
      <c r="D11" s="12"/>
    </row>
    <row r="12" spans="1:4" ht="15" customHeight="1">
      <c r="A12" s="11" t="s">
        <v>22</v>
      </c>
      <c r="B12" s="12"/>
      <c r="C12" s="13" t="s">
        <v>23</v>
      </c>
      <c r="D12" s="12"/>
    </row>
    <row r="13" spans="1:4" ht="15" customHeight="1">
      <c r="A13" s="11" t="s">
        <v>24</v>
      </c>
      <c r="B13" s="12"/>
      <c r="C13" s="13" t="s">
        <v>25</v>
      </c>
      <c r="D13" s="12">
        <v>14.78</v>
      </c>
    </row>
    <row r="14" spans="1:4" ht="15" customHeight="1">
      <c r="A14" s="14"/>
      <c r="B14" s="15"/>
      <c r="C14" s="13" t="s">
        <v>26</v>
      </c>
      <c r="D14" s="12">
        <v>8.47</v>
      </c>
    </row>
    <row r="15" spans="1:4" ht="15" customHeight="1">
      <c r="A15" s="14"/>
      <c r="B15" s="15"/>
      <c r="C15" s="13" t="s">
        <v>27</v>
      </c>
      <c r="D15" s="12"/>
    </row>
    <row r="16" spans="1:4" ht="15" customHeight="1">
      <c r="A16" s="14"/>
      <c r="B16" s="15"/>
      <c r="C16" s="13" t="s">
        <v>28</v>
      </c>
      <c r="D16" s="12"/>
    </row>
    <row r="17" spans="1:4" ht="15" customHeight="1">
      <c r="A17" s="14"/>
      <c r="B17" s="15"/>
      <c r="C17" s="13" t="s">
        <v>29</v>
      </c>
      <c r="D17" s="12">
        <v>700.93</v>
      </c>
    </row>
    <row r="18" spans="1:4" ht="15" customHeight="1">
      <c r="A18" s="14"/>
      <c r="B18" s="15"/>
      <c r="C18" s="13" t="s">
        <v>30</v>
      </c>
      <c r="D18" s="12"/>
    </row>
    <row r="19" spans="1:4" ht="15" customHeight="1">
      <c r="A19" s="14"/>
      <c r="B19" s="15"/>
      <c r="C19" s="13" t="s">
        <v>31</v>
      </c>
      <c r="D19" s="12"/>
    </row>
    <row r="20" spans="1:4" ht="15" customHeight="1">
      <c r="A20" s="14"/>
      <c r="B20" s="15"/>
      <c r="C20" s="13" t="s">
        <v>32</v>
      </c>
      <c r="D20" s="12"/>
    </row>
    <row r="21" spans="1:4" ht="15" customHeight="1">
      <c r="A21" s="14"/>
      <c r="B21" s="15"/>
      <c r="C21" s="13" t="s">
        <v>33</v>
      </c>
      <c r="D21" s="12"/>
    </row>
    <row r="22" spans="1:4" ht="15" customHeight="1">
      <c r="A22" s="14"/>
      <c r="B22" s="15"/>
      <c r="C22" s="13" t="s">
        <v>34</v>
      </c>
      <c r="D22" s="12"/>
    </row>
    <row r="23" spans="1:4" ht="15" customHeight="1">
      <c r="A23" s="14"/>
      <c r="B23" s="15"/>
      <c r="C23" s="13" t="s">
        <v>35</v>
      </c>
      <c r="D23" s="12"/>
    </row>
    <row r="24" spans="1:4" ht="15" customHeight="1">
      <c r="A24" s="14"/>
      <c r="B24" s="15"/>
      <c r="C24" s="13" t="s">
        <v>36</v>
      </c>
      <c r="D24" s="12">
        <v>13.36</v>
      </c>
    </row>
    <row r="25" spans="1:4" ht="15" customHeight="1">
      <c r="A25" s="14"/>
      <c r="B25" s="15"/>
      <c r="C25" s="13" t="s">
        <v>37</v>
      </c>
      <c r="D25" s="12"/>
    </row>
    <row r="26" spans="1:4" ht="15" customHeight="1">
      <c r="A26" s="14"/>
      <c r="B26" s="15"/>
      <c r="C26" s="16" t="s">
        <v>38</v>
      </c>
      <c r="D26" s="12"/>
    </row>
    <row r="27" spans="1:4" ht="15" customHeight="1">
      <c r="A27" s="14"/>
      <c r="B27" s="15"/>
      <c r="C27" s="16" t="s">
        <v>39</v>
      </c>
      <c r="D27" s="12"/>
    </row>
    <row r="28" spans="1:4" ht="15" customHeight="1">
      <c r="A28" s="14"/>
      <c r="B28" s="15"/>
      <c r="C28" s="16" t="s">
        <v>40</v>
      </c>
      <c r="D28" s="12"/>
    </row>
    <row r="29" spans="1:4" ht="15" customHeight="1">
      <c r="A29" s="14"/>
      <c r="B29" s="15"/>
      <c r="C29" s="16" t="s">
        <v>41</v>
      </c>
      <c r="D29" s="12"/>
    </row>
    <row r="30" spans="1:4" ht="15" customHeight="1">
      <c r="A30" s="17"/>
      <c r="B30" s="15"/>
      <c r="C30" s="16" t="s">
        <v>42</v>
      </c>
      <c r="D30" s="12"/>
    </row>
    <row r="31" spans="1:4" ht="15" customHeight="1">
      <c r="A31" s="18"/>
      <c r="B31" s="15"/>
      <c r="C31" s="19" t="s">
        <v>43</v>
      </c>
      <c r="D31" s="12"/>
    </row>
    <row r="32" spans="1:4" ht="15" customHeight="1">
      <c r="A32" s="9" t="s">
        <v>44</v>
      </c>
      <c r="B32" s="12">
        <v>737.53</v>
      </c>
      <c r="C32" s="10" t="s">
        <v>45</v>
      </c>
      <c r="D32" s="12">
        <v>737.53</v>
      </c>
    </row>
    <row r="33" spans="1:4" ht="15" customHeight="1">
      <c r="A33" s="20" t="s">
        <v>46</v>
      </c>
      <c r="B33" s="12"/>
      <c r="C33" s="21" t="s">
        <v>47</v>
      </c>
      <c r="D33" s="12"/>
    </row>
    <row r="34" spans="1:4" ht="15" customHeight="1">
      <c r="A34" s="20" t="s">
        <v>48</v>
      </c>
      <c r="B34" s="12"/>
      <c r="C34" s="21" t="s">
        <v>49</v>
      </c>
      <c r="D34" s="12"/>
    </row>
    <row r="35" spans="1:4" ht="15" customHeight="1">
      <c r="A35" s="9" t="s">
        <v>50</v>
      </c>
      <c r="B35" s="12">
        <v>737.53</v>
      </c>
      <c r="C35" s="10" t="s">
        <v>50</v>
      </c>
      <c r="D35" s="12">
        <v>737.53</v>
      </c>
    </row>
    <row r="36" spans="1:4" ht="38.25" customHeight="1">
      <c r="A36" s="84" t="s">
        <v>51</v>
      </c>
      <c r="B36" s="85" t="s">
        <v>51</v>
      </c>
      <c r="C36" s="86" t="s">
        <v>51</v>
      </c>
      <c r="D36" s="85" t="s">
        <v>51</v>
      </c>
    </row>
    <row r="37" spans="1:4" ht="38.25" customHeight="1">
      <c r="A37" s="87"/>
      <c r="B37" s="88"/>
      <c r="C37" s="89"/>
      <c r="D37" s="90"/>
    </row>
  </sheetData>
  <sheetProtection/>
  <mergeCells count="5">
    <mergeCell ref="A4:B4"/>
    <mergeCell ref="C4:D4"/>
    <mergeCell ref="A36:D36"/>
    <mergeCell ref="A37:D37"/>
    <mergeCell ref="A1:D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0"/>
  <sheetViews>
    <sheetView tabSelected="1" zoomScalePageLayoutView="0" workbookViewId="0" topLeftCell="A13">
      <selection activeCell="B18" sqref="B18:H18"/>
    </sheetView>
  </sheetViews>
  <sheetFormatPr defaultColWidth="8.8515625" defaultRowHeight="12.75"/>
  <cols>
    <col min="1" max="1" width="8.8515625" style="43" customWidth="1"/>
    <col min="2" max="2" width="23.140625" style="43" customWidth="1"/>
    <col min="3" max="3" width="20.140625" style="43" customWidth="1"/>
    <col min="4" max="4" width="10.28125" style="43" customWidth="1"/>
    <col min="5" max="5" width="11.421875" style="43" customWidth="1"/>
    <col min="6" max="6" width="11.00390625" style="43" customWidth="1"/>
    <col min="7" max="16384" width="8.8515625" style="43" customWidth="1"/>
  </cols>
  <sheetData>
    <row r="2" spans="1:8" ht="24">
      <c r="A2" s="129" t="s">
        <v>437</v>
      </c>
      <c r="B2" s="130"/>
      <c r="C2" s="130"/>
      <c r="D2" s="130"/>
      <c r="E2" s="130"/>
      <c r="F2" s="130"/>
      <c r="G2" s="130"/>
      <c r="H2" s="130"/>
    </row>
    <row r="3" spans="1:8" s="66" customFormat="1" ht="15" customHeight="1">
      <c r="A3" s="64"/>
      <c r="B3" s="65"/>
      <c r="C3" s="65"/>
      <c r="D3" s="65"/>
      <c r="G3" s="131" t="s">
        <v>438</v>
      </c>
      <c r="H3" s="131"/>
    </row>
    <row r="4" spans="1:8" s="66" customFormat="1" ht="13.5">
      <c r="A4" s="67" t="s">
        <v>455</v>
      </c>
      <c r="B4" s="65"/>
      <c r="C4" s="68"/>
      <c r="D4" s="65"/>
      <c r="G4" s="132" t="s">
        <v>4</v>
      </c>
      <c r="H4" s="132"/>
    </row>
    <row r="5" spans="1:8" ht="63.75" customHeight="1">
      <c r="A5" s="69" t="s">
        <v>439</v>
      </c>
      <c r="B5" s="69" t="s">
        <v>463</v>
      </c>
      <c r="C5" s="69" t="s">
        <v>440</v>
      </c>
      <c r="D5" s="69"/>
      <c r="E5" s="69" t="s">
        <v>441</v>
      </c>
      <c r="F5" s="121"/>
      <c r="G5" s="121"/>
      <c r="H5" s="121"/>
    </row>
    <row r="6" spans="1:8" ht="54" customHeight="1">
      <c r="A6" s="121" t="s">
        <v>442</v>
      </c>
      <c r="B6" s="121" t="s">
        <v>443</v>
      </c>
      <c r="C6" s="121"/>
      <c r="D6" s="69" t="s">
        <v>444</v>
      </c>
      <c r="E6" s="121" t="s">
        <v>445</v>
      </c>
      <c r="F6" s="121"/>
      <c r="G6" s="121"/>
      <c r="H6" s="121"/>
    </row>
    <row r="7" spans="1:8" ht="36" customHeight="1">
      <c r="A7" s="121"/>
      <c r="B7" s="121"/>
      <c r="C7" s="121"/>
      <c r="D7" s="70"/>
      <c r="E7" s="127"/>
      <c r="F7" s="127"/>
      <c r="G7" s="123"/>
      <c r="H7" s="123"/>
    </row>
    <row r="8" spans="1:8" ht="36.75" customHeight="1">
      <c r="A8" s="121" t="s">
        <v>446</v>
      </c>
      <c r="B8" s="121" t="s">
        <v>447</v>
      </c>
      <c r="C8" s="121"/>
      <c r="D8" s="124" t="s">
        <v>387</v>
      </c>
      <c r="E8" s="125"/>
      <c r="F8" s="125"/>
      <c r="G8" s="125"/>
      <c r="H8" s="126"/>
    </row>
    <row r="9" spans="1:8" ht="56.25" customHeight="1">
      <c r="A9" s="121"/>
      <c r="B9" s="121"/>
      <c r="C9" s="121"/>
      <c r="D9" s="124"/>
      <c r="E9" s="125"/>
      <c r="F9" s="125"/>
      <c r="G9" s="125"/>
      <c r="H9" s="126"/>
    </row>
    <row r="10" spans="1:8" ht="72" customHeight="1">
      <c r="A10" s="128" t="s">
        <v>388</v>
      </c>
      <c r="B10" s="69" t="s">
        <v>448</v>
      </c>
      <c r="C10" s="69" t="s">
        <v>449</v>
      </c>
      <c r="D10" s="69" t="s">
        <v>450</v>
      </c>
      <c r="E10" s="69" t="s">
        <v>451</v>
      </c>
      <c r="F10" s="69" t="s">
        <v>452</v>
      </c>
      <c r="G10" s="121" t="s">
        <v>453</v>
      </c>
      <c r="H10" s="121"/>
    </row>
    <row r="11" spans="1:8" ht="28.5" customHeight="1">
      <c r="A11" s="128"/>
      <c r="B11" s="69"/>
      <c r="C11" s="69"/>
      <c r="D11" s="69"/>
      <c r="E11" s="69"/>
      <c r="F11" s="69"/>
      <c r="G11" s="121"/>
      <c r="H11" s="121"/>
    </row>
    <row r="12" spans="1:8" ht="28.5" customHeight="1">
      <c r="A12" s="128"/>
      <c r="B12" s="69"/>
      <c r="C12" s="69"/>
      <c r="D12" s="69"/>
      <c r="E12" s="69"/>
      <c r="F12" s="69"/>
      <c r="G12" s="121"/>
      <c r="H12" s="121"/>
    </row>
    <row r="13" spans="1:8" ht="28.5" customHeight="1">
      <c r="A13" s="128"/>
      <c r="B13" s="69"/>
      <c r="C13" s="69"/>
      <c r="D13" s="69"/>
      <c r="E13" s="69"/>
      <c r="F13" s="69"/>
      <c r="G13" s="121"/>
      <c r="H13" s="121"/>
    </row>
    <row r="14" spans="1:8" ht="28.5" customHeight="1">
      <c r="A14" s="128"/>
      <c r="B14" s="69"/>
      <c r="C14" s="69"/>
      <c r="D14" s="69"/>
      <c r="E14" s="69"/>
      <c r="F14" s="69"/>
      <c r="G14" s="121"/>
      <c r="H14" s="121"/>
    </row>
    <row r="15" spans="1:8" ht="28.5" customHeight="1">
      <c r="A15" s="128"/>
      <c r="B15" s="69"/>
      <c r="C15" s="69"/>
      <c r="D15" s="69"/>
      <c r="E15" s="69"/>
      <c r="F15" s="69"/>
      <c r="G15" s="121"/>
      <c r="H15" s="121"/>
    </row>
    <row r="16" spans="1:8" ht="28.5" customHeight="1">
      <c r="A16" s="128"/>
      <c r="B16" s="69"/>
      <c r="C16" s="69"/>
      <c r="D16" s="69"/>
      <c r="E16" s="69"/>
      <c r="F16" s="69"/>
      <c r="G16" s="121"/>
      <c r="H16" s="121"/>
    </row>
    <row r="17" spans="1:8" ht="28.5" customHeight="1">
      <c r="A17" s="128"/>
      <c r="B17" s="69"/>
      <c r="C17" s="69"/>
      <c r="D17" s="69"/>
      <c r="E17" s="69"/>
      <c r="F17" s="69"/>
      <c r="G17" s="121"/>
      <c r="H17" s="121"/>
    </row>
    <row r="18" spans="1:8" ht="28.5" customHeight="1">
      <c r="A18" s="69" t="s">
        <v>397</v>
      </c>
      <c r="B18" s="121"/>
      <c r="C18" s="121"/>
      <c r="D18" s="121"/>
      <c r="E18" s="121"/>
      <c r="F18" s="121"/>
      <c r="G18" s="121"/>
      <c r="H18" s="121"/>
    </row>
    <row r="20" spans="1:8" ht="23.25" customHeight="1">
      <c r="A20" s="122" t="s">
        <v>466</v>
      </c>
      <c r="B20" s="122"/>
      <c r="C20" s="122"/>
      <c r="D20" s="122"/>
      <c r="E20" s="122"/>
      <c r="F20" s="122"/>
      <c r="G20" s="122"/>
      <c r="H20" s="122"/>
    </row>
  </sheetData>
  <sheetProtection/>
  <mergeCells count="21">
    <mergeCell ref="G6:H6"/>
    <mergeCell ref="B9:C9"/>
    <mergeCell ref="B7:C7"/>
    <mergeCell ref="A10:A17"/>
    <mergeCell ref="A2:H2"/>
    <mergeCell ref="G3:H3"/>
    <mergeCell ref="G4:H4"/>
    <mergeCell ref="F5:H5"/>
    <mergeCell ref="A6:A7"/>
    <mergeCell ref="B6:C6"/>
    <mergeCell ref="E6:F6"/>
    <mergeCell ref="G10:H10"/>
    <mergeCell ref="G11:H17"/>
    <mergeCell ref="B18:H18"/>
    <mergeCell ref="A20:H20"/>
    <mergeCell ref="G7:H7"/>
    <mergeCell ref="A8:A9"/>
    <mergeCell ref="B8:C8"/>
    <mergeCell ref="D8:H8"/>
    <mergeCell ref="E7:F7"/>
    <mergeCell ref="D9:H9"/>
  </mergeCells>
  <conditionalFormatting sqref="A3: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0"/>
  <sheetViews>
    <sheetView zoomScale="85" zoomScaleNormal="85" zoomScalePageLayoutView="0" workbookViewId="0" topLeftCell="A4">
      <selection activeCell="M10" sqref="M10"/>
    </sheetView>
  </sheetViews>
  <sheetFormatPr defaultColWidth="8.8515625" defaultRowHeight="12.75"/>
  <cols>
    <col min="1" max="1" width="15.57421875" style="43" bestFit="1" customWidth="1"/>
    <col min="2" max="2" width="18.8515625" style="43" customWidth="1"/>
    <col min="3" max="3" width="12.7109375" style="43" customWidth="1"/>
    <col min="4" max="4" width="13.28125" style="43" customWidth="1"/>
    <col min="5" max="5" width="12.7109375" style="43" customWidth="1"/>
    <col min="6" max="6" width="20.00390625" style="43" customWidth="1"/>
    <col min="7" max="9" width="8.8515625" style="43" customWidth="1"/>
    <col min="10" max="10" width="12.00390625" style="43" customWidth="1"/>
    <col min="11" max="16384" width="8.8515625" style="43" customWidth="1"/>
  </cols>
  <sheetData>
    <row r="1" spans="1:9" ht="24" customHeight="1">
      <c r="A1" s="129" t="s">
        <v>371</v>
      </c>
      <c r="B1" s="129"/>
      <c r="C1" s="129"/>
      <c r="D1" s="130"/>
      <c r="E1" s="130"/>
      <c r="F1" s="130"/>
      <c r="G1" s="130"/>
      <c r="H1" s="130"/>
      <c r="I1" s="130"/>
    </row>
    <row r="2" spans="1:9" s="46" customFormat="1" ht="14.25">
      <c r="A2" s="44"/>
      <c r="B2" s="45"/>
      <c r="C2" s="45"/>
      <c r="D2" s="45"/>
      <c r="E2" s="45"/>
      <c r="F2" s="45"/>
      <c r="G2" s="133" t="s">
        <v>372</v>
      </c>
      <c r="H2" s="133"/>
      <c r="I2" s="45"/>
    </row>
    <row r="3" spans="1:9" s="46" customFormat="1" ht="14.25">
      <c r="A3" s="71" t="s">
        <v>454</v>
      </c>
      <c r="B3" s="45"/>
      <c r="C3" s="47"/>
      <c r="D3" s="45"/>
      <c r="E3" s="45"/>
      <c r="F3" s="45"/>
      <c r="G3" s="133" t="s">
        <v>4</v>
      </c>
      <c r="H3" s="133"/>
      <c r="I3" s="45"/>
    </row>
    <row r="4" spans="1:9" ht="14.25">
      <c r="A4" s="134" t="s">
        <v>373</v>
      </c>
      <c r="B4" s="135"/>
      <c r="C4" s="135"/>
      <c r="D4" s="135"/>
      <c r="E4" s="135"/>
      <c r="F4" s="135"/>
      <c r="G4" s="135"/>
      <c r="H4" s="135"/>
      <c r="I4" s="135"/>
    </row>
    <row r="5" spans="1:9" ht="18.75" customHeight="1">
      <c r="A5" s="48" t="s">
        <v>374</v>
      </c>
      <c r="B5" s="136" t="s">
        <v>402</v>
      </c>
      <c r="C5" s="137"/>
      <c r="D5" s="137"/>
      <c r="E5" s="138"/>
      <c r="F5" s="48" t="s">
        <v>375</v>
      </c>
      <c r="G5" s="136" t="s">
        <v>403</v>
      </c>
      <c r="H5" s="137"/>
      <c r="I5" s="138"/>
    </row>
    <row r="6" spans="1:9" ht="18.75" customHeight="1">
      <c r="A6" s="48" t="s">
        <v>376</v>
      </c>
      <c r="B6" s="136" t="s">
        <v>404</v>
      </c>
      <c r="C6" s="137"/>
      <c r="D6" s="137"/>
      <c r="E6" s="138"/>
      <c r="F6" s="48" t="s">
        <v>377</v>
      </c>
      <c r="G6" s="136" t="s">
        <v>405</v>
      </c>
      <c r="H6" s="137"/>
      <c r="I6" s="138"/>
    </row>
    <row r="7" spans="1:9" ht="41.25" customHeight="1">
      <c r="A7" s="139" t="s">
        <v>378</v>
      </c>
      <c r="B7" s="136" t="s">
        <v>379</v>
      </c>
      <c r="C7" s="138"/>
      <c r="D7" s="140" t="s">
        <v>380</v>
      </c>
      <c r="E7" s="141"/>
      <c r="F7" s="136" t="s">
        <v>381</v>
      </c>
      <c r="G7" s="137"/>
      <c r="H7" s="138"/>
      <c r="I7" s="48" t="s">
        <v>382</v>
      </c>
    </row>
    <row r="8" spans="1:9" ht="32.25" customHeight="1">
      <c r="A8" s="139"/>
      <c r="B8" s="48" t="s">
        <v>383</v>
      </c>
      <c r="C8" s="48">
        <v>864.64</v>
      </c>
      <c r="D8" s="49" t="s">
        <v>383</v>
      </c>
      <c r="E8" s="80">
        <v>529.89</v>
      </c>
      <c r="F8" s="48" t="s">
        <v>383</v>
      </c>
      <c r="G8" s="136">
        <v>462.26</v>
      </c>
      <c r="H8" s="138"/>
      <c r="I8" s="50">
        <f>G8/E8</f>
        <v>0.8723697371152503</v>
      </c>
    </row>
    <row r="9" spans="1:9" ht="93" customHeight="1">
      <c r="A9" s="139"/>
      <c r="B9" s="51" t="s">
        <v>384</v>
      </c>
      <c r="C9" s="48">
        <v>864.64</v>
      </c>
      <c r="D9" s="51" t="s">
        <v>384</v>
      </c>
      <c r="E9" s="48">
        <v>529.89</v>
      </c>
      <c r="F9" s="51" t="s">
        <v>384</v>
      </c>
      <c r="G9" s="136">
        <v>462.26</v>
      </c>
      <c r="H9" s="138"/>
      <c r="I9" s="50">
        <f>G9/E9</f>
        <v>0.8723697371152503</v>
      </c>
    </row>
    <row r="10" spans="1:9" ht="24.75" customHeight="1">
      <c r="A10" s="152" t="s">
        <v>385</v>
      </c>
      <c r="B10" s="139" t="s">
        <v>386</v>
      </c>
      <c r="C10" s="139"/>
      <c r="D10" s="139"/>
      <c r="E10" s="139" t="s">
        <v>387</v>
      </c>
      <c r="F10" s="139"/>
      <c r="G10" s="139"/>
      <c r="H10" s="139"/>
      <c r="I10" s="139"/>
    </row>
    <row r="11" spans="1:9" ht="33" customHeight="1">
      <c r="A11" s="153"/>
      <c r="B11" s="136" t="s">
        <v>406</v>
      </c>
      <c r="C11" s="137"/>
      <c r="D11" s="138"/>
      <c r="E11" s="136" t="s">
        <v>465</v>
      </c>
      <c r="F11" s="137"/>
      <c r="G11" s="137"/>
      <c r="H11" s="137"/>
      <c r="I11" s="138"/>
    </row>
    <row r="12" spans="1:9" ht="24.75" customHeight="1">
      <c r="A12" s="142" t="s">
        <v>388</v>
      </c>
      <c r="B12" s="48" t="s">
        <v>389</v>
      </c>
      <c r="C12" s="48" t="s">
        <v>390</v>
      </c>
      <c r="D12" s="48" t="s">
        <v>391</v>
      </c>
      <c r="E12" s="48" t="s">
        <v>392</v>
      </c>
      <c r="F12" s="52" t="s">
        <v>393</v>
      </c>
      <c r="G12" s="136" t="s">
        <v>394</v>
      </c>
      <c r="H12" s="137"/>
      <c r="I12" s="138"/>
    </row>
    <row r="13" spans="1:9" ht="24" customHeight="1">
      <c r="A13" s="142"/>
      <c r="B13" s="48" t="s">
        <v>407</v>
      </c>
      <c r="C13" s="56" t="s">
        <v>456</v>
      </c>
      <c r="D13" s="56" t="s">
        <v>456</v>
      </c>
      <c r="E13" s="53">
        <v>1</v>
      </c>
      <c r="F13" s="54" t="s">
        <v>395</v>
      </c>
      <c r="G13" s="143"/>
      <c r="H13" s="144"/>
      <c r="I13" s="145"/>
    </row>
    <row r="14" spans="1:9" ht="24" customHeight="1">
      <c r="A14" s="142"/>
      <c r="B14" s="55" t="s">
        <v>408</v>
      </c>
      <c r="C14" s="56" t="s">
        <v>409</v>
      </c>
      <c r="D14" s="56" t="s">
        <v>409</v>
      </c>
      <c r="E14" s="53">
        <v>1</v>
      </c>
      <c r="F14" s="54" t="s">
        <v>395</v>
      </c>
      <c r="G14" s="146"/>
      <c r="H14" s="147"/>
      <c r="I14" s="148"/>
    </row>
    <row r="15" spans="1:9" ht="24" customHeight="1">
      <c r="A15" s="142"/>
      <c r="B15" s="55" t="s">
        <v>410</v>
      </c>
      <c r="C15" s="56" t="s">
        <v>409</v>
      </c>
      <c r="D15" s="56" t="s">
        <v>409</v>
      </c>
      <c r="E15" s="53">
        <v>1</v>
      </c>
      <c r="F15" s="54" t="s">
        <v>395</v>
      </c>
      <c r="G15" s="146"/>
      <c r="H15" s="147"/>
      <c r="I15" s="148"/>
    </row>
    <row r="16" spans="1:9" ht="24" customHeight="1">
      <c r="A16" s="142"/>
      <c r="B16" s="55" t="s">
        <v>411</v>
      </c>
      <c r="C16" s="72" t="s">
        <v>457</v>
      </c>
      <c r="D16" s="72" t="s">
        <v>458</v>
      </c>
      <c r="E16" s="53">
        <v>1</v>
      </c>
      <c r="F16" s="54" t="s">
        <v>395</v>
      </c>
      <c r="G16" s="146"/>
      <c r="H16" s="147"/>
      <c r="I16" s="148"/>
    </row>
    <row r="17" spans="1:9" ht="24" customHeight="1">
      <c r="A17" s="142"/>
      <c r="B17" s="55" t="s">
        <v>412</v>
      </c>
      <c r="C17" s="72" t="s">
        <v>459</v>
      </c>
      <c r="D17" s="73">
        <v>0.0146</v>
      </c>
      <c r="E17" s="53">
        <v>1</v>
      </c>
      <c r="F17" s="54" t="s">
        <v>395</v>
      </c>
      <c r="G17" s="146"/>
      <c r="H17" s="147"/>
      <c r="I17" s="148"/>
    </row>
    <row r="18" spans="1:9" ht="24" customHeight="1">
      <c r="A18" s="142"/>
      <c r="B18" s="55" t="s">
        <v>413</v>
      </c>
      <c r="C18" s="74">
        <v>44285</v>
      </c>
      <c r="D18" s="74">
        <v>44285</v>
      </c>
      <c r="E18" s="53">
        <v>1</v>
      </c>
      <c r="F18" s="54" t="s">
        <v>395</v>
      </c>
      <c r="G18" s="146"/>
      <c r="H18" s="147"/>
      <c r="I18" s="148"/>
    </row>
    <row r="19" spans="1:9" ht="24" customHeight="1">
      <c r="A19" s="142"/>
      <c r="B19" s="55" t="s">
        <v>414</v>
      </c>
      <c r="C19" s="56" t="s">
        <v>396</v>
      </c>
      <c r="D19" s="75">
        <v>0.9</v>
      </c>
      <c r="E19" s="53">
        <v>1</v>
      </c>
      <c r="F19" s="54" t="s">
        <v>395</v>
      </c>
      <c r="G19" s="146"/>
      <c r="H19" s="147"/>
      <c r="I19" s="148"/>
    </row>
    <row r="20" spans="1:9" ht="26.25" customHeight="1">
      <c r="A20" s="57" t="s">
        <v>397</v>
      </c>
      <c r="B20" s="149" t="s">
        <v>415</v>
      </c>
      <c r="C20" s="150"/>
      <c r="D20" s="150"/>
      <c r="E20" s="150"/>
      <c r="F20" s="150"/>
      <c r="G20" s="150"/>
      <c r="H20" s="150"/>
      <c r="I20" s="151"/>
    </row>
  </sheetData>
  <sheetProtection/>
  <mergeCells count="23">
    <mergeCell ref="A12:A19"/>
    <mergeCell ref="G13:I19"/>
    <mergeCell ref="B20:I20"/>
    <mergeCell ref="A10:A11"/>
    <mergeCell ref="B10:D10"/>
    <mergeCell ref="E10:I10"/>
    <mergeCell ref="B11:D11"/>
    <mergeCell ref="E11:I11"/>
    <mergeCell ref="G12:I12"/>
    <mergeCell ref="B6:E6"/>
    <mergeCell ref="G6:I6"/>
    <mergeCell ref="A7:A9"/>
    <mergeCell ref="B7:C7"/>
    <mergeCell ref="D7:E7"/>
    <mergeCell ref="F7:H7"/>
    <mergeCell ref="G8:H8"/>
    <mergeCell ref="G9:H9"/>
    <mergeCell ref="A1:I1"/>
    <mergeCell ref="G2:H2"/>
    <mergeCell ref="G3:H3"/>
    <mergeCell ref="A4:I4"/>
    <mergeCell ref="B5:E5"/>
    <mergeCell ref="G5:I5"/>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zoomScale="85" zoomScaleNormal="85" zoomScalePageLayoutView="0" workbookViewId="0" topLeftCell="B4">
      <selection activeCell="L12" sqref="L12"/>
    </sheetView>
  </sheetViews>
  <sheetFormatPr defaultColWidth="8.8515625" defaultRowHeight="12.75"/>
  <cols>
    <col min="1" max="1" width="15.57421875" style="43" bestFit="1" customWidth="1"/>
    <col min="2" max="2" width="18.8515625" style="43" customWidth="1"/>
    <col min="3" max="3" width="10.57421875" style="43" customWidth="1"/>
    <col min="4" max="5" width="12.7109375" style="43" customWidth="1"/>
    <col min="6" max="6" width="20.00390625" style="43" customWidth="1"/>
    <col min="7" max="16384" width="8.8515625" style="43" customWidth="1"/>
  </cols>
  <sheetData>
    <row r="1" spans="1:9" ht="24" customHeight="1">
      <c r="A1" s="129" t="s">
        <v>398</v>
      </c>
      <c r="B1" s="129"/>
      <c r="C1" s="129"/>
      <c r="D1" s="130"/>
      <c r="E1" s="130"/>
      <c r="F1" s="130"/>
      <c r="G1" s="130"/>
      <c r="H1" s="130"/>
      <c r="I1" s="130"/>
    </row>
    <row r="2" spans="1:9" s="46" customFormat="1" ht="14.25">
      <c r="A2" s="44"/>
      <c r="B2" s="45"/>
      <c r="C2" s="45"/>
      <c r="D2" s="45"/>
      <c r="E2" s="45"/>
      <c r="F2" s="45"/>
      <c r="G2" s="133" t="s">
        <v>401</v>
      </c>
      <c r="H2" s="133"/>
      <c r="I2" s="45"/>
    </row>
    <row r="3" spans="1:9" s="46" customFormat="1" ht="14.25">
      <c r="A3" s="5" t="s">
        <v>0</v>
      </c>
      <c r="B3" s="45"/>
      <c r="C3" s="47"/>
      <c r="D3" s="45"/>
      <c r="E3" s="45"/>
      <c r="F3" s="45"/>
      <c r="G3" s="133" t="s">
        <v>4</v>
      </c>
      <c r="H3" s="133"/>
      <c r="I3" s="45"/>
    </row>
    <row r="4" spans="1:9" ht="14.25">
      <c r="A4" s="134" t="s">
        <v>373</v>
      </c>
      <c r="B4" s="135"/>
      <c r="C4" s="135"/>
      <c r="D4" s="135"/>
      <c r="E4" s="135"/>
      <c r="F4" s="135"/>
      <c r="G4" s="135"/>
      <c r="H4" s="135"/>
      <c r="I4" s="135"/>
    </row>
    <row r="5" spans="1:9" ht="18.75" customHeight="1">
      <c r="A5" s="55" t="s">
        <v>374</v>
      </c>
      <c r="B5" s="136" t="s">
        <v>416</v>
      </c>
      <c r="C5" s="137"/>
      <c r="D5" s="137"/>
      <c r="E5" s="138"/>
      <c r="F5" s="55" t="s">
        <v>375</v>
      </c>
      <c r="G5" s="136" t="s">
        <v>403</v>
      </c>
      <c r="H5" s="137"/>
      <c r="I5" s="138"/>
    </row>
    <row r="6" spans="1:9" ht="18.75" customHeight="1">
      <c r="A6" s="55" t="s">
        <v>376</v>
      </c>
      <c r="B6" s="136" t="s">
        <v>405</v>
      </c>
      <c r="C6" s="137"/>
      <c r="D6" s="137"/>
      <c r="E6" s="138"/>
      <c r="F6" s="55" t="s">
        <v>377</v>
      </c>
      <c r="G6" s="136" t="s">
        <v>405</v>
      </c>
      <c r="H6" s="137"/>
      <c r="I6" s="138"/>
    </row>
    <row r="7" spans="1:9" ht="41.25" customHeight="1">
      <c r="A7" s="139" t="s">
        <v>378</v>
      </c>
      <c r="B7" s="136" t="s">
        <v>379</v>
      </c>
      <c r="C7" s="138"/>
      <c r="D7" s="140" t="s">
        <v>380</v>
      </c>
      <c r="E7" s="141"/>
      <c r="F7" s="136" t="s">
        <v>381</v>
      </c>
      <c r="G7" s="137"/>
      <c r="H7" s="138"/>
      <c r="I7" s="55" t="s">
        <v>382</v>
      </c>
    </row>
    <row r="8" spans="1:9" ht="32.25" customHeight="1">
      <c r="A8" s="139"/>
      <c r="B8" s="55" t="s">
        <v>383</v>
      </c>
      <c r="C8" s="55">
        <v>100</v>
      </c>
      <c r="D8" s="58" t="s">
        <v>383</v>
      </c>
      <c r="E8" s="55">
        <v>60</v>
      </c>
      <c r="F8" s="55" t="s">
        <v>383</v>
      </c>
      <c r="G8" s="136">
        <v>56.85</v>
      </c>
      <c r="H8" s="138"/>
      <c r="I8" s="53">
        <f>G8/E8</f>
        <v>0.9475</v>
      </c>
    </row>
    <row r="9" spans="1:9" ht="93" customHeight="1">
      <c r="A9" s="139"/>
      <c r="B9" s="59" t="s">
        <v>384</v>
      </c>
      <c r="C9" s="55">
        <v>100</v>
      </c>
      <c r="D9" s="59" t="s">
        <v>384</v>
      </c>
      <c r="E9" s="55">
        <v>60</v>
      </c>
      <c r="F9" s="59" t="s">
        <v>384</v>
      </c>
      <c r="G9" s="136">
        <v>56.85</v>
      </c>
      <c r="H9" s="138"/>
      <c r="I9" s="53">
        <f>G9/E9</f>
        <v>0.9475</v>
      </c>
    </row>
    <row r="10" spans="1:9" ht="24.75" customHeight="1">
      <c r="A10" s="152" t="s">
        <v>385</v>
      </c>
      <c r="B10" s="139" t="s">
        <v>386</v>
      </c>
      <c r="C10" s="139"/>
      <c r="D10" s="139"/>
      <c r="E10" s="139" t="s">
        <v>387</v>
      </c>
      <c r="F10" s="139"/>
      <c r="G10" s="139"/>
      <c r="H10" s="139"/>
      <c r="I10" s="139"/>
    </row>
    <row r="11" spans="1:9" ht="45" customHeight="1">
      <c r="A11" s="153"/>
      <c r="B11" s="136" t="s">
        <v>417</v>
      </c>
      <c r="C11" s="137"/>
      <c r="D11" s="138"/>
      <c r="E11" s="136" t="s">
        <v>464</v>
      </c>
      <c r="F11" s="137"/>
      <c r="G11" s="137"/>
      <c r="H11" s="137"/>
      <c r="I11" s="138"/>
    </row>
    <row r="12" spans="1:9" ht="24.75" customHeight="1">
      <c r="A12" s="142" t="s">
        <v>388</v>
      </c>
      <c r="B12" s="55" t="s">
        <v>389</v>
      </c>
      <c r="C12" s="55" t="s">
        <v>390</v>
      </c>
      <c r="D12" s="55" t="s">
        <v>391</v>
      </c>
      <c r="E12" s="55" t="s">
        <v>392</v>
      </c>
      <c r="F12" s="60" t="s">
        <v>393</v>
      </c>
      <c r="G12" s="136" t="s">
        <v>394</v>
      </c>
      <c r="H12" s="137"/>
      <c r="I12" s="138"/>
    </row>
    <row r="13" spans="1:9" ht="24" customHeight="1">
      <c r="A13" s="142"/>
      <c r="B13" s="55" t="s">
        <v>418</v>
      </c>
      <c r="C13" s="76" t="s">
        <v>460</v>
      </c>
      <c r="D13" s="76" t="s">
        <v>460</v>
      </c>
      <c r="E13" s="53">
        <v>1</v>
      </c>
      <c r="F13" s="54" t="s">
        <v>395</v>
      </c>
      <c r="G13" s="143"/>
      <c r="H13" s="144"/>
      <c r="I13" s="145"/>
    </row>
    <row r="14" spans="1:9" ht="24" customHeight="1">
      <c r="A14" s="142"/>
      <c r="B14" s="55" t="s">
        <v>419</v>
      </c>
      <c r="C14" s="76" t="s">
        <v>461</v>
      </c>
      <c r="D14" s="76">
        <v>0</v>
      </c>
      <c r="E14" s="53">
        <v>1</v>
      </c>
      <c r="F14" s="54" t="s">
        <v>395</v>
      </c>
      <c r="G14" s="146"/>
      <c r="H14" s="147"/>
      <c r="I14" s="148"/>
    </row>
    <row r="15" spans="1:9" ht="24" customHeight="1">
      <c r="A15" s="142"/>
      <c r="B15" s="55" t="s">
        <v>420</v>
      </c>
      <c r="C15" s="76" t="s">
        <v>421</v>
      </c>
      <c r="D15" s="77">
        <v>0.95</v>
      </c>
      <c r="E15" s="53">
        <v>1</v>
      </c>
      <c r="F15" s="54" t="s">
        <v>395</v>
      </c>
      <c r="G15" s="146"/>
      <c r="H15" s="147"/>
      <c r="I15" s="148"/>
    </row>
    <row r="16" spans="1:9" ht="24" customHeight="1">
      <c r="A16" s="142"/>
      <c r="B16" s="55" t="s">
        <v>422</v>
      </c>
      <c r="C16" s="76" t="s">
        <v>421</v>
      </c>
      <c r="D16" s="77">
        <v>0.95</v>
      </c>
      <c r="E16" s="53">
        <v>1</v>
      </c>
      <c r="F16" s="54" t="s">
        <v>395</v>
      </c>
      <c r="G16" s="146"/>
      <c r="H16" s="147"/>
      <c r="I16" s="148"/>
    </row>
    <row r="17" spans="1:9" ht="24" customHeight="1">
      <c r="A17" s="142"/>
      <c r="B17" s="55" t="s">
        <v>423</v>
      </c>
      <c r="C17" s="76" t="s">
        <v>424</v>
      </c>
      <c r="D17" s="77">
        <v>0.9</v>
      </c>
      <c r="E17" s="53">
        <v>1</v>
      </c>
      <c r="F17" s="54" t="s">
        <v>395</v>
      </c>
      <c r="G17" s="146"/>
      <c r="H17" s="147"/>
      <c r="I17" s="148"/>
    </row>
    <row r="18" spans="1:9" ht="24" customHeight="1">
      <c r="A18" s="142"/>
      <c r="B18" s="55" t="s">
        <v>425</v>
      </c>
      <c r="C18" s="76" t="s">
        <v>426</v>
      </c>
      <c r="D18" s="78" t="s">
        <v>462</v>
      </c>
      <c r="E18" s="53">
        <v>1</v>
      </c>
      <c r="F18" s="54" t="s">
        <v>395</v>
      </c>
      <c r="G18" s="146"/>
      <c r="H18" s="147"/>
      <c r="I18" s="148"/>
    </row>
    <row r="19" spans="1:9" ht="24" customHeight="1">
      <c r="A19" s="142"/>
      <c r="B19" s="55" t="s">
        <v>414</v>
      </c>
      <c r="C19" s="76" t="s">
        <v>396</v>
      </c>
      <c r="D19" s="77">
        <v>0.9</v>
      </c>
      <c r="E19" s="53">
        <v>1</v>
      </c>
      <c r="F19" s="54" t="s">
        <v>395</v>
      </c>
      <c r="G19" s="146"/>
      <c r="H19" s="147"/>
      <c r="I19" s="148"/>
    </row>
    <row r="20" spans="1:9" ht="22.5" customHeight="1">
      <c r="A20" s="57" t="s">
        <v>397</v>
      </c>
      <c r="B20" s="149" t="s">
        <v>415</v>
      </c>
      <c r="C20" s="150"/>
      <c r="D20" s="150"/>
      <c r="E20" s="150"/>
      <c r="F20" s="150"/>
      <c r="G20" s="150"/>
      <c r="H20" s="150"/>
      <c r="I20" s="151"/>
    </row>
  </sheetData>
  <sheetProtection/>
  <mergeCells count="23">
    <mergeCell ref="A12:A19"/>
    <mergeCell ref="G13:I19"/>
    <mergeCell ref="B20:I20"/>
    <mergeCell ref="A10:A11"/>
    <mergeCell ref="B10:D10"/>
    <mergeCell ref="E10:I10"/>
    <mergeCell ref="B11:D11"/>
    <mergeCell ref="E11:I11"/>
    <mergeCell ref="G12:I12"/>
    <mergeCell ref="B6:E6"/>
    <mergeCell ref="G6:I6"/>
    <mergeCell ref="A7:A9"/>
    <mergeCell ref="B7:C7"/>
    <mergeCell ref="D7:E7"/>
    <mergeCell ref="F7:H7"/>
    <mergeCell ref="G8:H8"/>
    <mergeCell ref="G9:H9"/>
    <mergeCell ref="A1:I1"/>
    <mergeCell ref="G2:H2"/>
    <mergeCell ref="G3:H3"/>
    <mergeCell ref="A4:I4"/>
    <mergeCell ref="B5:E5"/>
    <mergeCell ref="G5:I5"/>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85" zoomScaleNormal="85" zoomScalePageLayoutView="0" workbookViewId="0" topLeftCell="A7">
      <selection activeCell="F18" sqref="F18"/>
    </sheetView>
  </sheetViews>
  <sheetFormatPr defaultColWidth="8.8515625" defaultRowHeight="12.75"/>
  <cols>
    <col min="1" max="1" width="15.57421875" style="43" bestFit="1" customWidth="1"/>
    <col min="2" max="2" width="18.8515625" style="43" customWidth="1"/>
    <col min="3" max="3" width="10.57421875" style="43" customWidth="1"/>
    <col min="4" max="5" width="12.7109375" style="43" customWidth="1"/>
    <col min="6" max="6" width="20.00390625" style="43" customWidth="1"/>
    <col min="7" max="16384" width="8.8515625" style="43" customWidth="1"/>
  </cols>
  <sheetData>
    <row r="1" spans="1:9" ht="24" customHeight="1">
      <c r="A1" s="129" t="s">
        <v>399</v>
      </c>
      <c r="B1" s="129"/>
      <c r="C1" s="129"/>
      <c r="D1" s="130"/>
      <c r="E1" s="130"/>
      <c r="F1" s="130"/>
      <c r="G1" s="130"/>
      <c r="H1" s="130"/>
      <c r="I1" s="130"/>
    </row>
    <row r="2" spans="1:9" s="46" customFormat="1" ht="14.25">
      <c r="A2" s="44"/>
      <c r="B2" s="45"/>
      <c r="C2" s="45"/>
      <c r="D2" s="45"/>
      <c r="E2" s="45"/>
      <c r="F2" s="45"/>
      <c r="G2" s="133" t="s">
        <v>400</v>
      </c>
      <c r="H2" s="133"/>
      <c r="I2" s="45"/>
    </row>
    <row r="3" spans="1:9" s="46" customFormat="1" ht="14.25">
      <c r="A3" s="5" t="s">
        <v>0</v>
      </c>
      <c r="B3" s="45"/>
      <c r="C3" s="47"/>
      <c r="D3" s="45"/>
      <c r="E3" s="45"/>
      <c r="F3" s="45"/>
      <c r="G3" s="133" t="s">
        <v>4</v>
      </c>
      <c r="H3" s="133"/>
      <c r="I3" s="45"/>
    </row>
    <row r="4" spans="1:9" ht="14.25">
      <c r="A4" s="134" t="s">
        <v>373</v>
      </c>
      <c r="B4" s="135"/>
      <c r="C4" s="135"/>
      <c r="D4" s="135"/>
      <c r="E4" s="135"/>
      <c r="F4" s="135"/>
      <c r="G4" s="135"/>
      <c r="H4" s="135"/>
      <c r="I4" s="135"/>
    </row>
    <row r="5" spans="1:9" ht="24.75" customHeight="1">
      <c r="A5" s="55" t="s">
        <v>374</v>
      </c>
      <c r="B5" s="136" t="s">
        <v>432</v>
      </c>
      <c r="C5" s="137"/>
      <c r="D5" s="137"/>
      <c r="E5" s="138"/>
      <c r="F5" s="55" t="s">
        <v>375</v>
      </c>
      <c r="G5" s="136" t="s">
        <v>433</v>
      </c>
      <c r="H5" s="137"/>
      <c r="I5" s="138"/>
    </row>
    <row r="6" spans="1:9" ht="24.75" customHeight="1">
      <c r="A6" s="55" t="s">
        <v>376</v>
      </c>
      <c r="B6" s="136" t="s">
        <v>404</v>
      </c>
      <c r="C6" s="137"/>
      <c r="D6" s="137"/>
      <c r="E6" s="138"/>
      <c r="F6" s="55" t="s">
        <v>377</v>
      </c>
      <c r="G6" s="136" t="s">
        <v>434</v>
      </c>
      <c r="H6" s="137"/>
      <c r="I6" s="138"/>
    </row>
    <row r="7" spans="1:9" ht="24.75" customHeight="1">
      <c r="A7" s="139" t="s">
        <v>378</v>
      </c>
      <c r="B7" s="136" t="s">
        <v>379</v>
      </c>
      <c r="C7" s="138"/>
      <c r="D7" s="140" t="s">
        <v>380</v>
      </c>
      <c r="E7" s="141"/>
      <c r="F7" s="136" t="s">
        <v>381</v>
      </c>
      <c r="G7" s="137"/>
      <c r="H7" s="138"/>
      <c r="I7" s="55" t="s">
        <v>382</v>
      </c>
    </row>
    <row r="8" spans="1:9" ht="24.75" customHeight="1">
      <c r="A8" s="139"/>
      <c r="B8" s="55" t="s">
        <v>383</v>
      </c>
      <c r="C8" s="55">
        <v>25</v>
      </c>
      <c r="D8" s="58" t="s">
        <v>383</v>
      </c>
      <c r="E8" s="55">
        <v>25</v>
      </c>
      <c r="F8" s="55" t="s">
        <v>383</v>
      </c>
      <c r="G8" s="136">
        <v>24.09</v>
      </c>
      <c r="H8" s="138"/>
      <c r="I8" s="53">
        <f>G8/E8</f>
        <v>0.9636</v>
      </c>
    </row>
    <row r="9" spans="1:9" ht="70.5" customHeight="1">
      <c r="A9" s="139"/>
      <c r="B9" s="59" t="s">
        <v>384</v>
      </c>
      <c r="C9" s="55">
        <v>25</v>
      </c>
      <c r="D9" s="59" t="s">
        <v>384</v>
      </c>
      <c r="E9" s="55">
        <v>25</v>
      </c>
      <c r="F9" s="59" t="s">
        <v>384</v>
      </c>
      <c r="G9" s="136">
        <v>24.09</v>
      </c>
      <c r="H9" s="138"/>
      <c r="I9" s="53">
        <f>G9/E9</f>
        <v>0.9636</v>
      </c>
    </row>
    <row r="10" spans="1:9" ht="24.75" customHeight="1">
      <c r="A10" s="152" t="s">
        <v>385</v>
      </c>
      <c r="B10" s="139" t="s">
        <v>386</v>
      </c>
      <c r="C10" s="139"/>
      <c r="D10" s="139"/>
      <c r="E10" s="139" t="s">
        <v>387</v>
      </c>
      <c r="F10" s="139"/>
      <c r="G10" s="139"/>
      <c r="H10" s="139"/>
      <c r="I10" s="139"/>
    </row>
    <row r="11" spans="1:9" ht="42.75" customHeight="1">
      <c r="A11" s="153"/>
      <c r="B11" s="136" t="s">
        <v>435</v>
      </c>
      <c r="C11" s="137"/>
      <c r="D11" s="138"/>
      <c r="E11" s="136" t="s">
        <v>436</v>
      </c>
      <c r="F11" s="137"/>
      <c r="G11" s="137"/>
      <c r="H11" s="137"/>
      <c r="I11" s="138"/>
    </row>
    <row r="12" spans="1:9" ht="33" customHeight="1">
      <c r="A12" s="142" t="s">
        <v>388</v>
      </c>
      <c r="B12" s="55" t="s">
        <v>389</v>
      </c>
      <c r="C12" s="55" t="s">
        <v>390</v>
      </c>
      <c r="D12" s="55" t="s">
        <v>391</v>
      </c>
      <c r="E12" s="55" t="s">
        <v>392</v>
      </c>
      <c r="F12" s="60" t="s">
        <v>393</v>
      </c>
      <c r="G12" s="136" t="s">
        <v>394</v>
      </c>
      <c r="H12" s="137"/>
      <c r="I12" s="138"/>
    </row>
    <row r="13" spans="1:9" ht="33" customHeight="1">
      <c r="A13" s="142"/>
      <c r="B13" s="61" t="s">
        <v>427</v>
      </c>
      <c r="C13" s="61">
        <v>1</v>
      </c>
      <c r="D13" s="61">
        <v>1</v>
      </c>
      <c r="E13" s="53">
        <v>1</v>
      </c>
      <c r="F13" s="54" t="s">
        <v>395</v>
      </c>
      <c r="G13" s="143"/>
      <c r="H13" s="144"/>
      <c r="I13" s="145"/>
    </row>
    <row r="14" spans="1:9" ht="33" customHeight="1">
      <c r="A14" s="142"/>
      <c r="B14" s="62" t="s">
        <v>428</v>
      </c>
      <c r="C14" s="61">
        <v>1</v>
      </c>
      <c r="D14" s="61">
        <v>1</v>
      </c>
      <c r="E14" s="53">
        <v>1</v>
      </c>
      <c r="F14" s="54" t="s">
        <v>395</v>
      </c>
      <c r="G14" s="146"/>
      <c r="H14" s="147"/>
      <c r="I14" s="148"/>
    </row>
    <row r="15" spans="1:9" ht="33" customHeight="1">
      <c r="A15" s="142"/>
      <c r="B15" s="63" t="s">
        <v>429</v>
      </c>
      <c r="C15" s="63" t="s">
        <v>430</v>
      </c>
      <c r="D15" s="63" t="s">
        <v>430</v>
      </c>
      <c r="E15" s="53">
        <v>1</v>
      </c>
      <c r="F15" s="54" t="s">
        <v>395</v>
      </c>
      <c r="G15" s="146"/>
      <c r="H15" s="147"/>
      <c r="I15" s="148"/>
    </row>
    <row r="16" spans="1:9" ht="33" customHeight="1">
      <c r="A16" s="142"/>
      <c r="B16" s="61" t="s">
        <v>431</v>
      </c>
      <c r="C16" s="61" t="s">
        <v>396</v>
      </c>
      <c r="D16" s="79">
        <v>0.9</v>
      </c>
      <c r="E16" s="53">
        <v>1</v>
      </c>
      <c r="F16" s="54" t="s">
        <v>395</v>
      </c>
      <c r="G16" s="146"/>
      <c r="H16" s="147"/>
      <c r="I16" s="148"/>
    </row>
    <row r="17" spans="1:9" ht="33" customHeight="1">
      <c r="A17" s="57" t="s">
        <v>397</v>
      </c>
      <c r="B17" s="149" t="s">
        <v>415</v>
      </c>
      <c r="C17" s="150"/>
      <c r="D17" s="150"/>
      <c r="E17" s="150"/>
      <c r="F17" s="150"/>
      <c r="G17" s="150"/>
      <c r="H17" s="150"/>
      <c r="I17" s="151"/>
    </row>
  </sheetData>
  <sheetProtection/>
  <mergeCells count="23">
    <mergeCell ref="B17:I17"/>
    <mergeCell ref="A10:A11"/>
    <mergeCell ref="B10:D10"/>
    <mergeCell ref="E10:I10"/>
    <mergeCell ref="B11:D11"/>
    <mergeCell ref="E11:I11"/>
    <mergeCell ref="F7:H7"/>
    <mergeCell ref="G8:H8"/>
    <mergeCell ref="G9:H9"/>
    <mergeCell ref="B5:E5"/>
    <mergeCell ref="G5:I5"/>
    <mergeCell ref="A12:A16"/>
    <mergeCell ref="G13:I16"/>
    <mergeCell ref="A1:I1"/>
    <mergeCell ref="G2:H2"/>
    <mergeCell ref="G3:H3"/>
    <mergeCell ref="A4:I4"/>
    <mergeCell ref="G12:I12"/>
    <mergeCell ref="B6:E6"/>
    <mergeCell ref="G6:I6"/>
    <mergeCell ref="A7:A9"/>
    <mergeCell ref="B7:C7"/>
    <mergeCell ref="D7:E7"/>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zoomScalePageLayoutView="0" workbookViewId="0" topLeftCell="A1">
      <selection activeCell="D13" sqref="D13"/>
    </sheetView>
  </sheetViews>
  <sheetFormatPr defaultColWidth="8.8515625" defaultRowHeight="12.75"/>
  <cols>
    <col min="1" max="3" width="3.421875" style="1" customWidth="1"/>
    <col min="4" max="4" width="37.28125" style="1" customWidth="1"/>
    <col min="5" max="12" width="17.140625" style="1" customWidth="1"/>
    <col min="13" max="16384" width="8.8515625" style="1" customWidth="1"/>
  </cols>
  <sheetData>
    <row r="1" spans="1:12" ht="27.75" customHeight="1">
      <c r="A1" s="91" t="s">
        <v>52</v>
      </c>
      <c r="B1" s="91"/>
      <c r="C1" s="91"/>
      <c r="D1" s="91"/>
      <c r="E1" s="91"/>
      <c r="F1" s="91"/>
      <c r="G1" s="91"/>
      <c r="H1" s="91"/>
      <c r="I1" s="91"/>
      <c r="J1" s="91"/>
      <c r="K1" s="91"/>
      <c r="L1" s="92"/>
    </row>
    <row r="2" spans="1:12" ht="15" customHeight="1">
      <c r="A2" s="3"/>
      <c r="B2" s="2"/>
      <c r="C2" s="2"/>
      <c r="D2" s="2"/>
      <c r="E2" s="2"/>
      <c r="F2" s="2"/>
      <c r="G2" s="2"/>
      <c r="H2" s="2"/>
      <c r="I2" s="2"/>
      <c r="J2" s="2"/>
      <c r="K2" s="2"/>
      <c r="L2" s="4" t="s">
        <v>53</v>
      </c>
    </row>
    <row r="3" spans="1:12" ht="15" customHeight="1">
      <c r="A3" s="5" t="s">
        <v>0</v>
      </c>
      <c r="B3" s="7"/>
      <c r="C3" s="7"/>
      <c r="D3" s="7"/>
      <c r="E3" s="7"/>
      <c r="F3" s="6" t="s">
        <v>3</v>
      </c>
      <c r="G3" s="7"/>
      <c r="H3" s="7"/>
      <c r="I3" s="7"/>
      <c r="J3" s="7"/>
      <c r="K3" s="7"/>
      <c r="L3" s="8" t="s">
        <v>4</v>
      </c>
    </row>
    <row r="4" spans="1:12" ht="15" customHeight="1">
      <c r="A4" s="103" t="s">
        <v>7</v>
      </c>
      <c r="B4" s="104" t="s">
        <v>7</v>
      </c>
      <c r="C4" s="104" t="s">
        <v>7</v>
      </c>
      <c r="D4" s="104" t="s">
        <v>7</v>
      </c>
      <c r="E4" s="93" t="s">
        <v>44</v>
      </c>
      <c r="F4" s="93" t="s">
        <v>54</v>
      </c>
      <c r="G4" s="93" t="s">
        <v>55</v>
      </c>
      <c r="H4" s="93" t="s">
        <v>56</v>
      </c>
      <c r="I4" s="94" t="s">
        <v>56</v>
      </c>
      <c r="J4" s="93" t="s">
        <v>57</v>
      </c>
      <c r="K4" s="93" t="s">
        <v>58</v>
      </c>
      <c r="L4" s="93" t="s">
        <v>59</v>
      </c>
    </row>
    <row r="5" spans="1:12" ht="15" customHeight="1">
      <c r="A5" s="99" t="s">
        <v>60</v>
      </c>
      <c r="B5" s="94" t="s">
        <v>60</v>
      </c>
      <c r="C5" s="94" t="s">
        <v>60</v>
      </c>
      <c r="D5" s="83" t="s">
        <v>61</v>
      </c>
      <c r="E5" s="94" t="s">
        <v>44</v>
      </c>
      <c r="F5" s="94" t="s">
        <v>54</v>
      </c>
      <c r="G5" s="94" t="s">
        <v>55</v>
      </c>
      <c r="H5" s="94" t="s">
        <v>56</v>
      </c>
      <c r="I5" s="94" t="s">
        <v>56</v>
      </c>
      <c r="J5" s="94" t="s">
        <v>57</v>
      </c>
      <c r="K5" s="94" t="s">
        <v>58</v>
      </c>
      <c r="L5" s="98" t="s">
        <v>59</v>
      </c>
    </row>
    <row r="6" spans="1:12" ht="15" customHeight="1">
      <c r="A6" s="100" t="s">
        <v>60</v>
      </c>
      <c r="B6" s="94" t="s">
        <v>60</v>
      </c>
      <c r="C6" s="94" t="s">
        <v>60</v>
      </c>
      <c r="D6" s="82" t="s">
        <v>61</v>
      </c>
      <c r="E6" s="94" t="s">
        <v>44</v>
      </c>
      <c r="F6" s="94" t="s">
        <v>54</v>
      </c>
      <c r="G6" s="94" t="s">
        <v>55</v>
      </c>
      <c r="H6" s="93" t="s">
        <v>62</v>
      </c>
      <c r="I6" s="93" t="s">
        <v>63</v>
      </c>
      <c r="J6" s="94" t="s">
        <v>57</v>
      </c>
      <c r="K6" s="94" t="s">
        <v>58</v>
      </c>
      <c r="L6" s="94" t="s">
        <v>59</v>
      </c>
    </row>
    <row r="7" spans="1:12" ht="15" customHeight="1">
      <c r="A7" s="100" t="s">
        <v>60</v>
      </c>
      <c r="B7" s="94" t="s">
        <v>60</v>
      </c>
      <c r="C7" s="94" t="s">
        <v>60</v>
      </c>
      <c r="D7" s="82" t="s">
        <v>61</v>
      </c>
      <c r="E7" s="94" t="s">
        <v>44</v>
      </c>
      <c r="F7" s="94" t="s">
        <v>54</v>
      </c>
      <c r="G7" s="94" t="s">
        <v>55</v>
      </c>
      <c r="H7" s="94" t="s">
        <v>62</v>
      </c>
      <c r="I7" s="94" t="s">
        <v>63</v>
      </c>
      <c r="J7" s="94" t="s">
        <v>57</v>
      </c>
      <c r="K7" s="94" t="s">
        <v>58</v>
      </c>
      <c r="L7" s="94" t="s">
        <v>59</v>
      </c>
    </row>
    <row r="8" spans="1:12" ht="15" customHeight="1">
      <c r="A8" s="81" t="s">
        <v>64</v>
      </c>
      <c r="B8" s="82" t="s">
        <v>64</v>
      </c>
      <c r="C8" s="82" t="s">
        <v>64</v>
      </c>
      <c r="D8" s="105" t="s">
        <v>64</v>
      </c>
      <c r="E8" s="12">
        <v>737.53</v>
      </c>
      <c r="F8" s="12">
        <v>737.53</v>
      </c>
      <c r="G8" s="12"/>
      <c r="H8" s="12"/>
      <c r="I8" s="12"/>
      <c r="J8" s="12"/>
      <c r="K8" s="12"/>
      <c r="L8" s="12"/>
    </row>
    <row r="9" spans="1:12" ht="15" customHeight="1">
      <c r="A9" s="97" t="s">
        <v>65</v>
      </c>
      <c r="B9" s="96" t="s">
        <v>65</v>
      </c>
      <c r="C9" s="96" t="s">
        <v>65</v>
      </c>
      <c r="D9" s="22" t="s">
        <v>66</v>
      </c>
      <c r="E9" s="23">
        <v>14.78</v>
      </c>
      <c r="F9" s="23">
        <v>14.78</v>
      </c>
      <c r="G9" s="23"/>
      <c r="H9" s="23"/>
      <c r="I9" s="23"/>
      <c r="J9" s="23"/>
      <c r="K9" s="23"/>
      <c r="L9" s="23"/>
    </row>
    <row r="10" spans="1:12" ht="15" customHeight="1">
      <c r="A10" s="97" t="s">
        <v>67</v>
      </c>
      <c r="B10" s="96" t="s">
        <v>67</v>
      </c>
      <c r="C10" s="96" t="s">
        <v>67</v>
      </c>
      <c r="D10" s="22" t="s">
        <v>68</v>
      </c>
      <c r="E10" s="23">
        <v>14.78</v>
      </c>
      <c r="F10" s="23">
        <v>14.78</v>
      </c>
      <c r="G10" s="23"/>
      <c r="H10" s="23"/>
      <c r="I10" s="23"/>
      <c r="J10" s="23"/>
      <c r="K10" s="23"/>
      <c r="L10" s="23"/>
    </row>
    <row r="11" spans="1:12" ht="15" customHeight="1">
      <c r="A11" s="95" t="s">
        <v>69</v>
      </c>
      <c r="B11" s="96" t="s">
        <v>69</v>
      </c>
      <c r="C11" s="96" t="s">
        <v>69</v>
      </c>
      <c r="D11" s="24" t="s">
        <v>70</v>
      </c>
      <c r="E11" s="12">
        <v>9.85</v>
      </c>
      <c r="F11" s="12">
        <v>9.85</v>
      </c>
      <c r="G11" s="12"/>
      <c r="H11" s="12"/>
      <c r="I11" s="12"/>
      <c r="J11" s="12"/>
      <c r="K11" s="12"/>
      <c r="L11" s="12"/>
    </row>
    <row r="12" spans="1:12" ht="15" customHeight="1">
      <c r="A12" s="95" t="s">
        <v>71</v>
      </c>
      <c r="B12" s="96" t="s">
        <v>71</v>
      </c>
      <c r="C12" s="96" t="s">
        <v>71</v>
      </c>
      <c r="D12" s="24" t="s">
        <v>72</v>
      </c>
      <c r="E12" s="12">
        <v>4.93</v>
      </c>
      <c r="F12" s="12">
        <v>4.93</v>
      </c>
      <c r="G12" s="12"/>
      <c r="H12" s="12"/>
      <c r="I12" s="12"/>
      <c r="J12" s="12"/>
      <c r="K12" s="12"/>
      <c r="L12" s="12"/>
    </row>
    <row r="13" spans="1:12" ht="15" customHeight="1">
      <c r="A13" s="97" t="s">
        <v>73</v>
      </c>
      <c r="B13" s="96" t="s">
        <v>73</v>
      </c>
      <c r="C13" s="96" t="s">
        <v>73</v>
      </c>
      <c r="D13" s="22" t="s">
        <v>74</v>
      </c>
      <c r="E13" s="23">
        <v>8.47</v>
      </c>
      <c r="F13" s="23">
        <v>8.47</v>
      </c>
      <c r="G13" s="23"/>
      <c r="H13" s="23"/>
      <c r="I13" s="23"/>
      <c r="J13" s="23"/>
      <c r="K13" s="23"/>
      <c r="L13" s="23"/>
    </row>
    <row r="14" spans="1:12" ht="15" customHeight="1">
      <c r="A14" s="97" t="s">
        <v>75</v>
      </c>
      <c r="B14" s="96" t="s">
        <v>75</v>
      </c>
      <c r="C14" s="96" t="s">
        <v>75</v>
      </c>
      <c r="D14" s="22" t="s">
        <v>76</v>
      </c>
      <c r="E14" s="23">
        <v>8.47</v>
      </c>
      <c r="F14" s="23">
        <v>8.47</v>
      </c>
      <c r="G14" s="23"/>
      <c r="H14" s="23"/>
      <c r="I14" s="23"/>
      <c r="J14" s="23"/>
      <c r="K14" s="23"/>
      <c r="L14" s="23"/>
    </row>
    <row r="15" spans="1:12" ht="15" customHeight="1">
      <c r="A15" s="95" t="s">
        <v>77</v>
      </c>
      <c r="B15" s="96" t="s">
        <v>77</v>
      </c>
      <c r="C15" s="96" t="s">
        <v>77</v>
      </c>
      <c r="D15" s="24" t="s">
        <v>78</v>
      </c>
      <c r="E15" s="12">
        <v>5.23</v>
      </c>
      <c r="F15" s="12">
        <v>5.23</v>
      </c>
      <c r="G15" s="12"/>
      <c r="H15" s="12"/>
      <c r="I15" s="12"/>
      <c r="J15" s="12"/>
      <c r="K15" s="12"/>
      <c r="L15" s="12"/>
    </row>
    <row r="16" spans="1:12" ht="15" customHeight="1">
      <c r="A16" s="95" t="s">
        <v>79</v>
      </c>
      <c r="B16" s="96" t="s">
        <v>79</v>
      </c>
      <c r="C16" s="96" t="s">
        <v>79</v>
      </c>
      <c r="D16" s="24" t="s">
        <v>80</v>
      </c>
      <c r="E16" s="12">
        <v>2.13</v>
      </c>
      <c r="F16" s="12">
        <v>2.13</v>
      </c>
      <c r="G16" s="12"/>
      <c r="H16" s="12"/>
      <c r="I16" s="12"/>
      <c r="J16" s="12"/>
      <c r="K16" s="12"/>
      <c r="L16" s="12"/>
    </row>
    <row r="17" spans="1:12" ht="15" customHeight="1">
      <c r="A17" s="95" t="s">
        <v>81</v>
      </c>
      <c r="B17" s="96" t="s">
        <v>81</v>
      </c>
      <c r="C17" s="96" t="s">
        <v>81</v>
      </c>
      <c r="D17" s="24" t="s">
        <v>82</v>
      </c>
      <c r="E17" s="12">
        <v>1.11</v>
      </c>
      <c r="F17" s="12">
        <v>1.11</v>
      </c>
      <c r="G17" s="12"/>
      <c r="H17" s="12"/>
      <c r="I17" s="12"/>
      <c r="J17" s="12"/>
      <c r="K17" s="12"/>
      <c r="L17" s="12"/>
    </row>
    <row r="18" spans="1:12" ht="15" customHeight="1">
      <c r="A18" s="97" t="s">
        <v>83</v>
      </c>
      <c r="B18" s="96" t="s">
        <v>83</v>
      </c>
      <c r="C18" s="96" t="s">
        <v>83</v>
      </c>
      <c r="D18" s="22" t="s">
        <v>84</v>
      </c>
      <c r="E18" s="23">
        <v>700.93</v>
      </c>
      <c r="F18" s="23">
        <v>700.93</v>
      </c>
      <c r="G18" s="23"/>
      <c r="H18" s="23"/>
      <c r="I18" s="23"/>
      <c r="J18" s="23"/>
      <c r="K18" s="23"/>
      <c r="L18" s="23"/>
    </row>
    <row r="19" spans="1:12" ht="15" customHeight="1">
      <c r="A19" s="97" t="s">
        <v>85</v>
      </c>
      <c r="B19" s="96" t="s">
        <v>85</v>
      </c>
      <c r="C19" s="96" t="s">
        <v>85</v>
      </c>
      <c r="D19" s="22" t="s">
        <v>86</v>
      </c>
      <c r="E19" s="23">
        <v>700.93</v>
      </c>
      <c r="F19" s="23">
        <v>700.93</v>
      </c>
      <c r="G19" s="23"/>
      <c r="H19" s="23"/>
      <c r="I19" s="23"/>
      <c r="J19" s="23"/>
      <c r="K19" s="23"/>
      <c r="L19" s="23"/>
    </row>
    <row r="20" spans="1:12" ht="15" customHeight="1">
      <c r="A20" s="95" t="s">
        <v>87</v>
      </c>
      <c r="B20" s="96" t="s">
        <v>87</v>
      </c>
      <c r="C20" s="96" t="s">
        <v>87</v>
      </c>
      <c r="D20" s="24" t="s">
        <v>88</v>
      </c>
      <c r="E20" s="12">
        <v>157.73</v>
      </c>
      <c r="F20" s="12">
        <v>157.73</v>
      </c>
      <c r="G20" s="12"/>
      <c r="H20" s="12"/>
      <c r="I20" s="12"/>
      <c r="J20" s="12"/>
      <c r="K20" s="12"/>
      <c r="L20" s="12"/>
    </row>
    <row r="21" spans="1:12" ht="15" customHeight="1">
      <c r="A21" s="95" t="s">
        <v>89</v>
      </c>
      <c r="B21" s="96" t="s">
        <v>89</v>
      </c>
      <c r="C21" s="96" t="s">
        <v>89</v>
      </c>
      <c r="D21" s="24" t="s">
        <v>90</v>
      </c>
      <c r="E21" s="12">
        <v>543.2</v>
      </c>
      <c r="F21" s="12">
        <v>543.2</v>
      </c>
      <c r="G21" s="12"/>
      <c r="H21" s="12"/>
      <c r="I21" s="12"/>
      <c r="J21" s="12"/>
      <c r="K21" s="12"/>
      <c r="L21" s="12"/>
    </row>
    <row r="22" spans="1:12" ht="15" customHeight="1">
      <c r="A22" s="97" t="s">
        <v>91</v>
      </c>
      <c r="B22" s="96" t="s">
        <v>91</v>
      </c>
      <c r="C22" s="96" t="s">
        <v>91</v>
      </c>
      <c r="D22" s="22" t="s">
        <v>92</v>
      </c>
      <c r="E22" s="23">
        <v>13.36</v>
      </c>
      <c r="F22" s="23">
        <v>13.36</v>
      </c>
      <c r="G22" s="23"/>
      <c r="H22" s="23"/>
      <c r="I22" s="23"/>
      <c r="J22" s="23"/>
      <c r="K22" s="23"/>
      <c r="L22" s="23"/>
    </row>
    <row r="23" spans="1:12" ht="15" customHeight="1">
      <c r="A23" s="97" t="s">
        <v>93</v>
      </c>
      <c r="B23" s="96" t="s">
        <v>93</v>
      </c>
      <c r="C23" s="96" t="s">
        <v>93</v>
      </c>
      <c r="D23" s="22" t="s">
        <v>94</v>
      </c>
      <c r="E23" s="23">
        <v>13.36</v>
      </c>
      <c r="F23" s="23">
        <v>13.36</v>
      </c>
      <c r="G23" s="23"/>
      <c r="H23" s="23"/>
      <c r="I23" s="23"/>
      <c r="J23" s="23"/>
      <c r="K23" s="23"/>
      <c r="L23" s="23"/>
    </row>
    <row r="24" spans="1:12" ht="15" customHeight="1">
      <c r="A24" s="95" t="s">
        <v>95</v>
      </c>
      <c r="B24" s="96" t="s">
        <v>95</v>
      </c>
      <c r="C24" s="96" t="s">
        <v>95</v>
      </c>
      <c r="D24" s="24" t="s">
        <v>96</v>
      </c>
      <c r="E24" s="12">
        <v>13.36</v>
      </c>
      <c r="F24" s="12">
        <v>13.36</v>
      </c>
      <c r="G24" s="12"/>
      <c r="H24" s="12"/>
      <c r="I24" s="12"/>
      <c r="J24" s="12"/>
      <c r="K24" s="12"/>
      <c r="L24" s="12"/>
    </row>
    <row r="25" spans="1:12" ht="38.25" customHeight="1">
      <c r="A25" s="101" t="s">
        <v>97</v>
      </c>
      <c r="B25" s="102" t="s">
        <v>97</v>
      </c>
      <c r="C25" s="102" t="s">
        <v>97</v>
      </c>
      <c r="D25" s="102" t="s">
        <v>97</v>
      </c>
      <c r="E25" s="102" t="s">
        <v>97</v>
      </c>
      <c r="F25" s="102" t="s">
        <v>97</v>
      </c>
      <c r="G25" s="102" t="s">
        <v>97</v>
      </c>
      <c r="H25" s="102" t="s">
        <v>97</v>
      </c>
      <c r="I25" s="102" t="s">
        <v>97</v>
      </c>
      <c r="J25" s="102" t="s">
        <v>97</v>
      </c>
      <c r="K25" s="102" t="s">
        <v>97</v>
      </c>
      <c r="L25" s="102" t="s">
        <v>97</v>
      </c>
    </row>
  </sheetData>
  <sheetProtection/>
  <mergeCells count="31">
    <mergeCell ref="A9:C9"/>
    <mergeCell ref="A10:C10"/>
    <mergeCell ref="A11:C11"/>
    <mergeCell ref="A19:C19"/>
    <mergeCell ref="A1:L1"/>
    <mergeCell ref="A20:C20"/>
    <mergeCell ref="A21:C21"/>
    <mergeCell ref="A22:C22"/>
    <mergeCell ref="A23:C23"/>
    <mergeCell ref="A4:D4"/>
    <mergeCell ref="E4:E7"/>
    <mergeCell ref="F4:F7"/>
    <mergeCell ref="G4:G7"/>
    <mergeCell ref="H4:I5"/>
    <mergeCell ref="A25:L25"/>
    <mergeCell ref="A14:C14"/>
    <mergeCell ref="A15:C15"/>
    <mergeCell ref="A16:C16"/>
    <mergeCell ref="A17:C17"/>
    <mergeCell ref="A18:C18"/>
    <mergeCell ref="A24:C24"/>
    <mergeCell ref="J4:J7"/>
    <mergeCell ref="A12:C12"/>
    <mergeCell ref="A13:C13"/>
    <mergeCell ref="K4:K7"/>
    <mergeCell ref="L4:L7"/>
    <mergeCell ref="A5:C7"/>
    <mergeCell ref="D5:D7"/>
    <mergeCell ref="H6:H7"/>
    <mergeCell ref="I6:I7"/>
    <mergeCell ref="A8:D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5"/>
  <sheetViews>
    <sheetView zoomScalePageLayoutView="0" workbookViewId="0" topLeftCell="A1">
      <selection activeCell="E14" sqref="E14"/>
    </sheetView>
  </sheetViews>
  <sheetFormatPr defaultColWidth="8.8515625" defaultRowHeight="12.75"/>
  <cols>
    <col min="1" max="3" width="3.421875" style="1" customWidth="1"/>
    <col min="4" max="4" width="37.28125" style="1" customWidth="1"/>
    <col min="5" max="10" width="17.140625" style="1" customWidth="1"/>
    <col min="11" max="16384" width="8.8515625" style="1" customWidth="1"/>
  </cols>
  <sheetData>
    <row r="1" spans="1:10" ht="27.75" customHeight="1">
      <c r="A1" s="91" t="s">
        <v>98</v>
      </c>
      <c r="B1" s="91"/>
      <c r="C1" s="91"/>
      <c r="D1" s="91"/>
      <c r="E1" s="91"/>
      <c r="F1" s="91"/>
      <c r="G1" s="91"/>
      <c r="H1" s="91"/>
      <c r="I1" s="91"/>
      <c r="J1" s="92"/>
    </row>
    <row r="2" spans="1:10" ht="15" customHeight="1">
      <c r="A2" s="3"/>
      <c r="B2" s="2"/>
      <c r="C2" s="2"/>
      <c r="D2" s="2"/>
      <c r="E2" s="2"/>
      <c r="F2" s="2"/>
      <c r="G2" s="2"/>
      <c r="H2" s="2"/>
      <c r="I2" s="2"/>
      <c r="J2" s="4" t="s">
        <v>99</v>
      </c>
    </row>
    <row r="3" spans="1:10" ht="15" customHeight="1">
      <c r="A3" s="5" t="s">
        <v>0</v>
      </c>
      <c r="B3" s="7"/>
      <c r="C3" s="7"/>
      <c r="D3" s="7"/>
      <c r="E3" s="6" t="s">
        <v>3</v>
      </c>
      <c r="F3" s="7"/>
      <c r="G3" s="7"/>
      <c r="H3" s="7"/>
      <c r="I3" s="7"/>
      <c r="J3" s="8" t="s">
        <v>4</v>
      </c>
    </row>
    <row r="4" spans="1:10" ht="15" customHeight="1">
      <c r="A4" s="103" t="s">
        <v>7</v>
      </c>
      <c r="B4" s="104" t="s">
        <v>7</v>
      </c>
      <c r="C4" s="104" t="s">
        <v>7</v>
      </c>
      <c r="D4" s="104" t="s">
        <v>7</v>
      </c>
      <c r="E4" s="93" t="s">
        <v>45</v>
      </c>
      <c r="F4" s="93" t="s">
        <v>100</v>
      </c>
      <c r="G4" s="93" t="s">
        <v>101</v>
      </c>
      <c r="H4" s="93" t="s">
        <v>102</v>
      </c>
      <c r="I4" s="93" t="s">
        <v>103</v>
      </c>
      <c r="J4" s="93" t="s">
        <v>104</v>
      </c>
    </row>
    <row r="5" spans="1:10" ht="15" customHeight="1">
      <c r="A5" s="99" t="s">
        <v>60</v>
      </c>
      <c r="B5" s="94" t="s">
        <v>60</v>
      </c>
      <c r="C5" s="94" t="s">
        <v>60</v>
      </c>
      <c r="D5" s="83" t="s">
        <v>61</v>
      </c>
      <c r="E5" s="94" t="s">
        <v>45</v>
      </c>
      <c r="F5" s="94" t="s">
        <v>100</v>
      </c>
      <c r="G5" s="94" t="s">
        <v>101</v>
      </c>
      <c r="H5" s="94" t="s">
        <v>102</v>
      </c>
      <c r="I5" s="94" t="s">
        <v>103</v>
      </c>
      <c r="J5" s="94" t="s">
        <v>104</v>
      </c>
    </row>
    <row r="6" spans="1:10" ht="15" customHeight="1">
      <c r="A6" s="100" t="s">
        <v>60</v>
      </c>
      <c r="B6" s="94" t="s">
        <v>60</v>
      </c>
      <c r="C6" s="94" t="s">
        <v>60</v>
      </c>
      <c r="D6" s="82" t="s">
        <v>61</v>
      </c>
      <c r="E6" s="94" t="s">
        <v>45</v>
      </c>
      <c r="F6" s="94" t="s">
        <v>100</v>
      </c>
      <c r="G6" s="94" t="s">
        <v>101</v>
      </c>
      <c r="H6" s="94" t="s">
        <v>102</v>
      </c>
      <c r="I6" s="94" t="s">
        <v>103</v>
      </c>
      <c r="J6" s="94" t="s">
        <v>104</v>
      </c>
    </row>
    <row r="7" spans="1:10" ht="15" customHeight="1">
      <c r="A7" s="100" t="s">
        <v>60</v>
      </c>
      <c r="B7" s="94" t="s">
        <v>60</v>
      </c>
      <c r="C7" s="94" t="s">
        <v>60</v>
      </c>
      <c r="D7" s="82" t="s">
        <v>61</v>
      </c>
      <c r="E7" s="94" t="s">
        <v>45</v>
      </c>
      <c r="F7" s="94" t="s">
        <v>100</v>
      </c>
      <c r="G7" s="94" t="s">
        <v>101</v>
      </c>
      <c r="H7" s="94" t="s">
        <v>102</v>
      </c>
      <c r="I7" s="94" t="s">
        <v>103</v>
      </c>
      <c r="J7" s="94" t="s">
        <v>104</v>
      </c>
    </row>
    <row r="8" spans="1:10" ht="15" customHeight="1">
      <c r="A8" s="81" t="s">
        <v>64</v>
      </c>
      <c r="B8" s="82" t="s">
        <v>64</v>
      </c>
      <c r="C8" s="82" t="s">
        <v>64</v>
      </c>
      <c r="D8" s="105" t="s">
        <v>64</v>
      </c>
      <c r="E8" s="12">
        <v>737.53</v>
      </c>
      <c r="F8" s="12">
        <v>194.34</v>
      </c>
      <c r="G8" s="12">
        <v>543.2</v>
      </c>
      <c r="H8" s="12"/>
      <c r="I8" s="12"/>
      <c r="J8" s="12"/>
    </row>
    <row r="9" spans="1:10" ht="15" customHeight="1">
      <c r="A9" s="97" t="s">
        <v>65</v>
      </c>
      <c r="B9" s="96" t="s">
        <v>65</v>
      </c>
      <c r="C9" s="96" t="s">
        <v>65</v>
      </c>
      <c r="D9" s="22" t="s">
        <v>66</v>
      </c>
      <c r="E9" s="23">
        <v>14.78</v>
      </c>
      <c r="F9" s="23">
        <v>14.78</v>
      </c>
      <c r="G9" s="23"/>
      <c r="H9" s="23"/>
      <c r="I9" s="23"/>
      <c r="J9" s="23"/>
    </row>
    <row r="10" spans="1:10" ht="15" customHeight="1">
      <c r="A10" s="97" t="s">
        <v>67</v>
      </c>
      <c r="B10" s="96" t="s">
        <v>67</v>
      </c>
      <c r="C10" s="96" t="s">
        <v>67</v>
      </c>
      <c r="D10" s="22" t="s">
        <v>68</v>
      </c>
      <c r="E10" s="23">
        <v>14.78</v>
      </c>
      <c r="F10" s="23">
        <v>14.78</v>
      </c>
      <c r="G10" s="23"/>
      <c r="H10" s="23"/>
      <c r="I10" s="23"/>
      <c r="J10" s="23"/>
    </row>
    <row r="11" spans="1:10" ht="15" customHeight="1">
      <c r="A11" s="95" t="s">
        <v>69</v>
      </c>
      <c r="B11" s="96" t="s">
        <v>69</v>
      </c>
      <c r="C11" s="96" t="s">
        <v>69</v>
      </c>
      <c r="D11" s="24" t="s">
        <v>70</v>
      </c>
      <c r="E11" s="12">
        <v>9.85</v>
      </c>
      <c r="F11" s="12">
        <v>9.85</v>
      </c>
      <c r="G11" s="12"/>
      <c r="H11" s="12"/>
      <c r="I11" s="12"/>
      <c r="J11" s="12"/>
    </row>
    <row r="12" spans="1:10" ht="15" customHeight="1">
      <c r="A12" s="95" t="s">
        <v>71</v>
      </c>
      <c r="B12" s="96" t="s">
        <v>71</v>
      </c>
      <c r="C12" s="96" t="s">
        <v>71</v>
      </c>
      <c r="D12" s="24" t="s">
        <v>72</v>
      </c>
      <c r="E12" s="12">
        <v>4.93</v>
      </c>
      <c r="F12" s="12">
        <v>4.93</v>
      </c>
      <c r="G12" s="12"/>
      <c r="H12" s="12"/>
      <c r="I12" s="12"/>
      <c r="J12" s="12"/>
    </row>
    <row r="13" spans="1:10" ht="15" customHeight="1">
      <c r="A13" s="97" t="s">
        <v>73</v>
      </c>
      <c r="B13" s="96" t="s">
        <v>73</v>
      </c>
      <c r="C13" s="96" t="s">
        <v>73</v>
      </c>
      <c r="D13" s="22" t="s">
        <v>74</v>
      </c>
      <c r="E13" s="23">
        <v>8.47</v>
      </c>
      <c r="F13" s="23">
        <v>8.47</v>
      </c>
      <c r="G13" s="23"/>
      <c r="H13" s="23"/>
      <c r="I13" s="23"/>
      <c r="J13" s="23"/>
    </row>
    <row r="14" spans="1:10" ht="15" customHeight="1">
      <c r="A14" s="97" t="s">
        <v>75</v>
      </c>
      <c r="B14" s="96" t="s">
        <v>75</v>
      </c>
      <c r="C14" s="96" t="s">
        <v>75</v>
      </c>
      <c r="D14" s="22" t="s">
        <v>76</v>
      </c>
      <c r="E14" s="23">
        <v>8.47</v>
      </c>
      <c r="F14" s="23">
        <v>8.47</v>
      </c>
      <c r="G14" s="23"/>
      <c r="H14" s="23"/>
      <c r="I14" s="23"/>
      <c r="J14" s="23"/>
    </row>
    <row r="15" spans="1:10" ht="15" customHeight="1">
      <c r="A15" s="95" t="s">
        <v>77</v>
      </c>
      <c r="B15" s="96" t="s">
        <v>77</v>
      </c>
      <c r="C15" s="96" t="s">
        <v>77</v>
      </c>
      <c r="D15" s="24" t="s">
        <v>78</v>
      </c>
      <c r="E15" s="12">
        <v>5.23</v>
      </c>
      <c r="F15" s="12">
        <v>5.23</v>
      </c>
      <c r="G15" s="12"/>
      <c r="H15" s="12"/>
      <c r="I15" s="12"/>
      <c r="J15" s="12"/>
    </row>
    <row r="16" spans="1:10" ht="15" customHeight="1">
      <c r="A16" s="95" t="s">
        <v>79</v>
      </c>
      <c r="B16" s="96" t="s">
        <v>79</v>
      </c>
      <c r="C16" s="96" t="s">
        <v>79</v>
      </c>
      <c r="D16" s="24" t="s">
        <v>80</v>
      </c>
      <c r="E16" s="12">
        <v>2.13</v>
      </c>
      <c r="F16" s="12">
        <v>2.13</v>
      </c>
      <c r="G16" s="12"/>
      <c r="H16" s="12"/>
      <c r="I16" s="12"/>
      <c r="J16" s="12"/>
    </row>
    <row r="17" spans="1:10" ht="15" customHeight="1">
      <c r="A17" s="95" t="s">
        <v>81</v>
      </c>
      <c r="B17" s="96" t="s">
        <v>81</v>
      </c>
      <c r="C17" s="96" t="s">
        <v>81</v>
      </c>
      <c r="D17" s="24" t="s">
        <v>82</v>
      </c>
      <c r="E17" s="12">
        <v>1.11</v>
      </c>
      <c r="F17" s="12">
        <v>1.11</v>
      </c>
      <c r="G17" s="12"/>
      <c r="H17" s="12"/>
      <c r="I17" s="12"/>
      <c r="J17" s="12"/>
    </row>
    <row r="18" spans="1:10" ht="15" customHeight="1">
      <c r="A18" s="97" t="s">
        <v>83</v>
      </c>
      <c r="B18" s="96" t="s">
        <v>83</v>
      </c>
      <c r="C18" s="96" t="s">
        <v>83</v>
      </c>
      <c r="D18" s="22" t="s">
        <v>84</v>
      </c>
      <c r="E18" s="23">
        <v>700.93</v>
      </c>
      <c r="F18" s="23">
        <v>157.73</v>
      </c>
      <c r="G18" s="23">
        <v>543.2</v>
      </c>
      <c r="H18" s="23"/>
      <c r="I18" s="23"/>
      <c r="J18" s="23"/>
    </row>
    <row r="19" spans="1:10" ht="15" customHeight="1">
      <c r="A19" s="97" t="s">
        <v>85</v>
      </c>
      <c r="B19" s="96" t="s">
        <v>85</v>
      </c>
      <c r="C19" s="96" t="s">
        <v>85</v>
      </c>
      <c r="D19" s="22" t="s">
        <v>86</v>
      </c>
      <c r="E19" s="23">
        <v>700.93</v>
      </c>
      <c r="F19" s="23">
        <v>157.73</v>
      </c>
      <c r="G19" s="23">
        <v>543.2</v>
      </c>
      <c r="H19" s="23"/>
      <c r="I19" s="23"/>
      <c r="J19" s="23"/>
    </row>
    <row r="20" spans="1:10" ht="15" customHeight="1">
      <c r="A20" s="95" t="s">
        <v>87</v>
      </c>
      <c r="B20" s="96" t="s">
        <v>87</v>
      </c>
      <c r="C20" s="96" t="s">
        <v>87</v>
      </c>
      <c r="D20" s="24" t="s">
        <v>88</v>
      </c>
      <c r="E20" s="12">
        <v>157.73</v>
      </c>
      <c r="F20" s="12">
        <v>157.73</v>
      </c>
      <c r="G20" s="12"/>
      <c r="H20" s="12"/>
      <c r="I20" s="12"/>
      <c r="J20" s="12"/>
    </row>
    <row r="21" spans="1:10" ht="15" customHeight="1">
      <c r="A21" s="95" t="s">
        <v>89</v>
      </c>
      <c r="B21" s="96" t="s">
        <v>89</v>
      </c>
      <c r="C21" s="96" t="s">
        <v>89</v>
      </c>
      <c r="D21" s="24" t="s">
        <v>90</v>
      </c>
      <c r="E21" s="12">
        <v>543.2</v>
      </c>
      <c r="F21" s="12"/>
      <c r="G21" s="12">
        <v>543.2</v>
      </c>
      <c r="H21" s="12"/>
      <c r="I21" s="12"/>
      <c r="J21" s="12"/>
    </row>
    <row r="22" spans="1:10" ht="15" customHeight="1">
      <c r="A22" s="97" t="s">
        <v>91</v>
      </c>
      <c r="B22" s="96" t="s">
        <v>91</v>
      </c>
      <c r="C22" s="96" t="s">
        <v>91</v>
      </c>
      <c r="D22" s="22" t="s">
        <v>92</v>
      </c>
      <c r="E22" s="23">
        <v>13.36</v>
      </c>
      <c r="F22" s="23">
        <v>13.36</v>
      </c>
      <c r="G22" s="23"/>
      <c r="H22" s="23"/>
      <c r="I22" s="23"/>
      <c r="J22" s="23"/>
    </row>
    <row r="23" spans="1:10" ht="15" customHeight="1">
      <c r="A23" s="97" t="s">
        <v>93</v>
      </c>
      <c r="B23" s="96" t="s">
        <v>93</v>
      </c>
      <c r="C23" s="96" t="s">
        <v>93</v>
      </c>
      <c r="D23" s="22" t="s">
        <v>94</v>
      </c>
      <c r="E23" s="23">
        <v>13.36</v>
      </c>
      <c r="F23" s="23">
        <v>13.36</v>
      </c>
      <c r="G23" s="23"/>
      <c r="H23" s="23"/>
      <c r="I23" s="23"/>
      <c r="J23" s="23"/>
    </row>
    <row r="24" spans="1:10" ht="15" customHeight="1">
      <c r="A24" s="95" t="s">
        <v>95</v>
      </c>
      <c r="B24" s="96" t="s">
        <v>95</v>
      </c>
      <c r="C24" s="96" t="s">
        <v>95</v>
      </c>
      <c r="D24" s="24" t="s">
        <v>96</v>
      </c>
      <c r="E24" s="12">
        <v>13.36</v>
      </c>
      <c r="F24" s="12">
        <v>13.36</v>
      </c>
      <c r="G24" s="12"/>
      <c r="H24" s="12"/>
      <c r="I24" s="12"/>
      <c r="J24" s="12"/>
    </row>
    <row r="25" spans="1:10" ht="38.25" customHeight="1">
      <c r="A25" s="101" t="s">
        <v>105</v>
      </c>
      <c r="B25" s="102" t="s">
        <v>105</v>
      </c>
      <c r="C25" s="102" t="s">
        <v>105</v>
      </c>
      <c r="D25" s="102" t="s">
        <v>105</v>
      </c>
      <c r="E25" s="102" t="s">
        <v>105</v>
      </c>
      <c r="F25" s="102" t="s">
        <v>105</v>
      </c>
      <c r="G25" s="102" t="s">
        <v>105</v>
      </c>
      <c r="H25" s="102" t="s">
        <v>105</v>
      </c>
      <c r="I25" s="102" t="s">
        <v>105</v>
      </c>
      <c r="J25" s="102" t="s">
        <v>105</v>
      </c>
    </row>
  </sheetData>
  <sheetProtection/>
  <mergeCells count="28">
    <mergeCell ref="A23:C23"/>
    <mergeCell ref="A24:C24"/>
    <mergeCell ref="A25:J25"/>
    <mergeCell ref="A1:J1"/>
    <mergeCell ref="A17:C17"/>
    <mergeCell ref="A18:C18"/>
    <mergeCell ref="A19:C19"/>
    <mergeCell ref="A20:C20"/>
    <mergeCell ref="A21:C21"/>
    <mergeCell ref="A22:C22"/>
    <mergeCell ref="A11:C11"/>
    <mergeCell ref="A12:C12"/>
    <mergeCell ref="A13:C13"/>
    <mergeCell ref="A14:C14"/>
    <mergeCell ref="A15:C15"/>
    <mergeCell ref="A16:C16"/>
    <mergeCell ref="A9:C9"/>
    <mergeCell ref="A10:C10"/>
    <mergeCell ref="A4:D4"/>
    <mergeCell ref="E4:E7"/>
    <mergeCell ref="F4:F7"/>
    <mergeCell ref="G4:G7"/>
    <mergeCell ref="H4:H7"/>
    <mergeCell ref="I4:I7"/>
    <mergeCell ref="J4:J7"/>
    <mergeCell ref="A5:C7"/>
    <mergeCell ref="D5:D7"/>
    <mergeCell ref="A8:D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C16" sqref="C16"/>
    </sheetView>
  </sheetViews>
  <sheetFormatPr defaultColWidth="8.8515625" defaultRowHeight="12.75"/>
  <cols>
    <col min="1" max="1" width="31.140625" style="1" customWidth="1"/>
    <col min="2" max="2" width="21.28125" style="1" customWidth="1"/>
    <col min="3" max="3" width="34.28125" style="1" customWidth="1"/>
    <col min="4" max="5" width="19.7109375" style="1" customWidth="1"/>
    <col min="6" max="6" width="18.57421875" style="1" customWidth="1"/>
    <col min="7" max="7" width="17.140625" style="1" customWidth="1"/>
    <col min="8" max="16384" width="8.8515625" style="1" customWidth="1"/>
  </cols>
  <sheetData>
    <row r="1" spans="1:7" ht="27.75" customHeight="1">
      <c r="A1" s="91" t="s">
        <v>106</v>
      </c>
      <c r="B1" s="91"/>
      <c r="C1" s="91"/>
      <c r="D1" s="91"/>
      <c r="E1" s="91"/>
      <c r="F1" s="91"/>
      <c r="G1" s="92"/>
    </row>
    <row r="2" spans="1:7" ht="15" customHeight="1">
      <c r="A2" s="3"/>
      <c r="B2" s="2"/>
      <c r="C2" s="2"/>
      <c r="D2" s="2"/>
      <c r="E2" s="2"/>
      <c r="F2" s="2"/>
      <c r="G2" s="4" t="s">
        <v>107</v>
      </c>
    </row>
    <row r="3" spans="1:7" ht="15" customHeight="1">
      <c r="A3" s="5" t="s">
        <v>0</v>
      </c>
      <c r="B3" s="7"/>
      <c r="C3" s="7"/>
      <c r="D3" s="6" t="s">
        <v>3</v>
      </c>
      <c r="E3" s="7"/>
      <c r="F3" s="7"/>
      <c r="G3" s="8" t="s">
        <v>4</v>
      </c>
    </row>
    <row r="4" spans="1:7" ht="15" customHeight="1">
      <c r="A4" s="106" t="s">
        <v>108</v>
      </c>
      <c r="B4" s="107" t="s">
        <v>108</v>
      </c>
      <c r="C4" s="108" t="s">
        <v>109</v>
      </c>
      <c r="D4" s="107" t="s">
        <v>109</v>
      </c>
      <c r="E4" s="107" t="s">
        <v>109</v>
      </c>
      <c r="F4" s="107" t="s">
        <v>109</v>
      </c>
      <c r="G4" s="107" t="s">
        <v>109</v>
      </c>
    </row>
    <row r="5" spans="1:7" ht="14.25" customHeight="1">
      <c r="A5" s="109" t="s">
        <v>110</v>
      </c>
      <c r="B5" s="111" t="s">
        <v>8</v>
      </c>
      <c r="C5" s="111" t="s">
        <v>9</v>
      </c>
      <c r="D5" s="108" t="s">
        <v>8</v>
      </c>
      <c r="E5" s="107" t="s">
        <v>8</v>
      </c>
      <c r="F5" s="107" t="s">
        <v>8</v>
      </c>
      <c r="G5" s="107" t="s">
        <v>8</v>
      </c>
    </row>
    <row r="6" spans="1:7" ht="30" customHeight="1">
      <c r="A6" s="110" t="s">
        <v>110</v>
      </c>
      <c r="B6" s="112" t="s">
        <v>8</v>
      </c>
      <c r="C6" s="112" t="s">
        <v>9</v>
      </c>
      <c r="D6" s="26" t="s">
        <v>62</v>
      </c>
      <c r="E6" s="27" t="s">
        <v>111</v>
      </c>
      <c r="F6" s="27" t="s">
        <v>112</v>
      </c>
      <c r="G6" s="27" t="s">
        <v>113</v>
      </c>
    </row>
    <row r="7" spans="1:7" ht="15" customHeight="1">
      <c r="A7" s="28" t="s">
        <v>114</v>
      </c>
      <c r="B7" s="12">
        <v>737.53</v>
      </c>
      <c r="C7" s="29" t="s">
        <v>11</v>
      </c>
      <c r="D7" s="12"/>
      <c r="E7" s="12"/>
      <c r="F7" s="12"/>
      <c r="G7" s="12"/>
    </row>
    <row r="8" spans="1:7" ht="15" customHeight="1">
      <c r="A8" s="28" t="s">
        <v>115</v>
      </c>
      <c r="B8" s="12"/>
      <c r="C8" s="29" t="s">
        <v>13</v>
      </c>
      <c r="D8" s="12"/>
      <c r="E8" s="12"/>
      <c r="F8" s="12"/>
      <c r="G8" s="12"/>
    </row>
    <row r="9" spans="1:7" ht="15" customHeight="1">
      <c r="A9" s="30" t="s">
        <v>116</v>
      </c>
      <c r="B9" s="12"/>
      <c r="C9" s="29" t="s">
        <v>15</v>
      </c>
      <c r="D9" s="12"/>
      <c r="E9" s="12"/>
      <c r="F9" s="12"/>
      <c r="G9" s="12"/>
    </row>
    <row r="10" spans="1:7" ht="15" customHeight="1">
      <c r="A10" s="31"/>
      <c r="B10" s="15"/>
      <c r="C10" s="29" t="s">
        <v>17</v>
      </c>
      <c r="D10" s="12"/>
      <c r="E10" s="12"/>
      <c r="F10" s="12"/>
      <c r="G10" s="12"/>
    </row>
    <row r="11" spans="1:7" ht="15" customHeight="1">
      <c r="A11" s="31"/>
      <c r="B11" s="15"/>
      <c r="C11" s="29" t="s">
        <v>19</v>
      </c>
      <c r="D11" s="12"/>
      <c r="E11" s="12"/>
      <c r="F11" s="12"/>
      <c r="G11" s="12"/>
    </row>
    <row r="12" spans="1:7" ht="15" customHeight="1">
      <c r="A12" s="31"/>
      <c r="B12" s="15"/>
      <c r="C12" s="29" t="s">
        <v>21</v>
      </c>
      <c r="D12" s="12"/>
      <c r="E12" s="12"/>
      <c r="F12" s="12"/>
      <c r="G12" s="12"/>
    </row>
    <row r="13" spans="1:7" ht="15" customHeight="1">
      <c r="A13" s="31"/>
      <c r="B13" s="15"/>
      <c r="C13" s="29" t="s">
        <v>23</v>
      </c>
      <c r="D13" s="12"/>
      <c r="E13" s="12"/>
      <c r="F13" s="12"/>
      <c r="G13" s="12"/>
    </row>
    <row r="14" spans="1:7" ht="15" customHeight="1">
      <c r="A14" s="31"/>
      <c r="B14" s="15"/>
      <c r="C14" s="29" t="s">
        <v>25</v>
      </c>
      <c r="D14" s="12">
        <v>14.78</v>
      </c>
      <c r="E14" s="12">
        <v>14.78</v>
      </c>
      <c r="F14" s="12"/>
      <c r="G14" s="12"/>
    </row>
    <row r="15" spans="1:7" ht="15" customHeight="1">
      <c r="A15" s="31"/>
      <c r="B15" s="15"/>
      <c r="C15" s="29" t="s">
        <v>26</v>
      </c>
      <c r="D15" s="12">
        <v>8.47</v>
      </c>
      <c r="E15" s="12">
        <v>8.47</v>
      </c>
      <c r="F15" s="12"/>
      <c r="G15" s="12"/>
    </row>
    <row r="16" spans="1:7" ht="15" customHeight="1">
      <c r="A16" s="31"/>
      <c r="B16" s="15"/>
      <c r="C16" s="29" t="s">
        <v>27</v>
      </c>
      <c r="D16" s="12"/>
      <c r="E16" s="12"/>
      <c r="F16" s="12"/>
      <c r="G16" s="12"/>
    </row>
    <row r="17" spans="1:7" ht="15" customHeight="1">
      <c r="A17" s="31"/>
      <c r="B17" s="15"/>
      <c r="C17" s="29" t="s">
        <v>28</v>
      </c>
      <c r="D17" s="12"/>
      <c r="E17" s="12"/>
      <c r="F17" s="12"/>
      <c r="G17" s="12"/>
    </row>
    <row r="18" spans="1:7" ht="15" customHeight="1">
      <c r="A18" s="31"/>
      <c r="B18" s="15"/>
      <c r="C18" s="29" t="s">
        <v>29</v>
      </c>
      <c r="D18" s="12">
        <v>700.93</v>
      </c>
      <c r="E18" s="12">
        <v>700.93</v>
      </c>
      <c r="F18" s="12"/>
      <c r="G18" s="12"/>
    </row>
    <row r="19" spans="1:7" ht="15" customHeight="1">
      <c r="A19" s="31"/>
      <c r="B19" s="15"/>
      <c r="C19" s="29" t="s">
        <v>30</v>
      </c>
      <c r="D19" s="12"/>
      <c r="E19" s="12"/>
      <c r="F19" s="12"/>
      <c r="G19" s="12"/>
    </row>
    <row r="20" spans="1:7" ht="15" customHeight="1">
      <c r="A20" s="31"/>
      <c r="B20" s="15"/>
      <c r="C20" s="29" t="s">
        <v>117</v>
      </c>
      <c r="D20" s="12"/>
      <c r="E20" s="12"/>
      <c r="F20" s="12"/>
      <c r="G20" s="12"/>
    </row>
    <row r="21" spans="1:7" ht="15" customHeight="1">
      <c r="A21" s="31"/>
      <c r="B21" s="15"/>
      <c r="C21" s="29" t="s">
        <v>32</v>
      </c>
      <c r="D21" s="12"/>
      <c r="E21" s="12"/>
      <c r="F21" s="12"/>
      <c r="G21" s="12"/>
    </row>
    <row r="22" spans="1:7" ht="15" customHeight="1">
      <c r="A22" s="31"/>
      <c r="B22" s="15"/>
      <c r="C22" s="29" t="s">
        <v>33</v>
      </c>
      <c r="D22" s="12"/>
      <c r="E22" s="12"/>
      <c r="F22" s="12"/>
      <c r="G22" s="12"/>
    </row>
    <row r="23" spans="1:7" ht="15" customHeight="1">
      <c r="A23" s="31"/>
      <c r="B23" s="15"/>
      <c r="C23" s="29" t="s">
        <v>34</v>
      </c>
      <c r="D23" s="12"/>
      <c r="E23" s="12"/>
      <c r="F23" s="12"/>
      <c r="G23" s="12"/>
    </row>
    <row r="24" spans="1:7" ht="15" customHeight="1">
      <c r="A24" s="31"/>
      <c r="B24" s="15"/>
      <c r="C24" s="29" t="s">
        <v>35</v>
      </c>
      <c r="D24" s="12"/>
      <c r="E24" s="12"/>
      <c r="F24" s="12"/>
      <c r="G24" s="12"/>
    </row>
    <row r="25" spans="1:7" ht="15" customHeight="1">
      <c r="A25" s="31"/>
      <c r="B25" s="15"/>
      <c r="C25" s="29" t="s">
        <v>36</v>
      </c>
      <c r="D25" s="12">
        <v>13.36</v>
      </c>
      <c r="E25" s="12">
        <v>13.36</v>
      </c>
      <c r="F25" s="12"/>
      <c r="G25" s="12"/>
    </row>
    <row r="26" spans="1:7" ht="15" customHeight="1">
      <c r="A26" s="31"/>
      <c r="B26" s="15"/>
      <c r="C26" s="29" t="s">
        <v>37</v>
      </c>
      <c r="D26" s="12"/>
      <c r="E26" s="12"/>
      <c r="F26" s="12"/>
      <c r="G26" s="12"/>
    </row>
    <row r="27" spans="1:7" ht="15" customHeight="1">
      <c r="A27" s="31"/>
      <c r="B27" s="15"/>
      <c r="C27" s="29" t="s">
        <v>38</v>
      </c>
      <c r="D27" s="12"/>
      <c r="E27" s="12"/>
      <c r="F27" s="12"/>
      <c r="G27" s="12"/>
    </row>
    <row r="28" spans="1:7" ht="15" customHeight="1">
      <c r="A28" s="31"/>
      <c r="B28" s="15"/>
      <c r="C28" s="29" t="s">
        <v>39</v>
      </c>
      <c r="D28" s="12"/>
      <c r="E28" s="12"/>
      <c r="F28" s="12"/>
      <c r="G28" s="12"/>
    </row>
    <row r="29" spans="1:7" ht="15" customHeight="1">
      <c r="A29" s="31"/>
      <c r="B29" s="15"/>
      <c r="C29" s="29" t="s">
        <v>40</v>
      </c>
      <c r="D29" s="12"/>
      <c r="E29" s="12"/>
      <c r="F29" s="12"/>
      <c r="G29" s="12"/>
    </row>
    <row r="30" spans="1:7" ht="15" customHeight="1">
      <c r="A30" s="31"/>
      <c r="B30" s="15"/>
      <c r="C30" s="29" t="s">
        <v>41</v>
      </c>
      <c r="D30" s="12"/>
      <c r="E30" s="12"/>
      <c r="F30" s="12"/>
      <c r="G30" s="12"/>
    </row>
    <row r="31" spans="1:7" ht="15" customHeight="1">
      <c r="A31" s="25" t="s">
        <v>44</v>
      </c>
      <c r="B31" s="12">
        <v>737.53</v>
      </c>
      <c r="C31" s="29" t="s">
        <v>42</v>
      </c>
      <c r="D31" s="12"/>
      <c r="E31" s="12"/>
      <c r="F31" s="12"/>
      <c r="G31" s="12"/>
    </row>
    <row r="32" spans="1:7" ht="15" customHeight="1">
      <c r="A32" s="30" t="s">
        <v>118</v>
      </c>
      <c r="B32" s="12"/>
      <c r="C32" s="29" t="s">
        <v>43</v>
      </c>
      <c r="D32" s="12"/>
      <c r="E32" s="12"/>
      <c r="F32" s="12"/>
      <c r="G32" s="12"/>
    </row>
    <row r="33" spans="1:7" ht="15" customHeight="1">
      <c r="A33" s="30" t="s">
        <v>114</v>
      </c>
      <c r="B33" s="12"/>
      <c r="C33" s="32" t="s">
        <v>45</v>
      </c>
      <c r="D33" s="12">
        <v>737.53</v>
      </c>
      <c r="E33" s="12">
        <v>737.53</v>
      </c>
      <c r="F33" s="12"/>
      <c r="G33" s="12"/>
    </row>
    <row r="34" spans="1:7" ht="15" customHeight="1">
      <c r="A34" s="30" t="s">
        <v>115</v>
      </c>
      <c r="B34" s="12"/>
      <c r="C34" s="29" t="s">
        <v>119</v>
      </c>
      <c r="D34" s="12"/>
      <c r="E34" s="12"/>
      <c r="F34" s="12"/>
      <c r="G34" s="12"/>
    </row>
    <row r="35" spans="1:7" ht="15" customHeight="1">
      <c r="A35" s="28" t="s">
        <v>116</v>
      </c>
      <c r="B35" s="12"/>
      <c r="C35" s="33"/>
      <c r="D35" s="15"/>
      <c r="E35" s="15"/>
      <c r="F35" s="15"/>
      <c r="G35" s="15"/>
    </row>
    <row r="36" spans="1:7" ht="15" customHeight="1">
      <c r="A36" s="25" t="s">
        <v>50</v>
      </c>
      <c r="B36" s="12">
        <v>737.53</v>
      </c>
      <c r="C36" s="26" t="s">
        <v>50</v>
      </c>
      <c r="D36" s="12">
        <v>737.53</v>
      </c>
      <c r="E36" s="12">
        <v>737.53</v>
      </c>
      <c r="F36" s="12"/>
      <c r="G36" s="12"/>
    </row>
    <row r="37" spans="1:7" ht="38.25" customHeight="1">
      <c r="A37" s="84" t="s">
        <v>120</v>
      </c>
      <c r="B37" s="86" t="s">
        <v>120</v>
      </c>
      <c r="C37" s="86" t="s">
        <v>120</v>
      </c>
      <c r="D37" s="86" t="s">
        <v>120</v>
      </c>
      <c r="E37" s="86" t="s">
        <v>120</v>
      </c>
      <c r="F37" s="86" t="s">
        <v>120</v>
      </c>
      <c r="G37" s="34"/>
    </row>
  </sheetData>
  <sheetProtection/>
  <mergeCells count="8">
    <mergeCell ref="A37:F37"/>
    <mergeCell ref="A1:G1"/>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zoomScalePageLayoutView="0" workbookViewId="0" topLeftCell="A1">
      <selection activeCell="F29" sqref="F29"/>
    </sheetView>
  </sheetViews>
  <sheetFormatPr defaultColWidth="8.8515625" defaultRowHeight="12.75"/>
  <cols>
    <col min="1" max="3" width="3.421875" style="1" customWidth="1"/>
    <col min="4" max="4" width="37.28125" style="1" customWidth="1"/>
    <col min="5" max="7" width="21.28125" style="1" customWidth="1"/>
    <col min="8" max="16384" width="8.8515625" style="1" customWidth="1"/>
  </cols>
  <sheetData>
    <row r="1" spans="1:7" ht="27.75" customHeight="1">
      <c r="A1" s="91" t="s">
        <v>121</v>
      </c>
      <c r="B1" s="91"/>
      <c r="C1" s="91"/>
      <c r="D1" s="91"/>
      <c r="E1" s="91"/>
      <c r="F1" s="91"/>
      <c r="G1" s="92"/>
    </row>
    <row r="2" spans="1:7" ht="15" customHeight="1">
      <c r="A2" s="3"/>
      <c r="B2" s="2"/>
      <c r="C2" s="2"/>
      <c r="D2" s="2"/>
      <c r="E2" s="2"/>
      <c r="F2" s="2"/>
      <c r="G2" s="4" t="s">
        <v>122</v>
      </c>
    </row>
    <row r="3" spans="1:7" ht="15" customHeight="1">
      <c r="A3" s="5" t="s">
        <v>0</v>
      </c>
      <c r="B3" s="7"/>
      <c r="C3" s="7"/>
      <c r="D3" s="6" t="s">
        <v>3</v>
      </c>
      <c r="E3" s="7"/>
      <c r="F3" s="7"/>
      <c r="G3" s="8" t="s">
        <v>4</v>
      </c>
    </row>
    <row r="4" spans="1:7" ht="15" customHeight="1">
      <c r="A4" s="113" t="s">
        <v>7</v>
      </c>
      <c r="B4" s="114" t="s">
        <v>7</v>
      </c>
      <c r="C4" s="114" t="s">
        <v>7</v>
      </c>
      <c r="D4" s="114" t="s">
        <v>7</v>
      </c>
      <c r="E4" s="93" t="s">
        <v>123</v>
      </c>
      <c r="F4" s="94" t="s">
        <v>123</v>
      </c>
      <c r="G4" s="94" t="s">
        <v>123</v>
      </c>
    </row>
    <row r="5" spans="1:7" ht="15" customHeight="1">
      <c r="A5" s="99" t="s">
        <v>60</v>
      </c>
      <c r="B5" s="94" t="s">
        <v>60</v>
      </c>
      <c r="C5" s="94" t="s">
        <v>60</v>
      </c>
      <c r="D5" s="93" t="s">
        <v>61</v>
      </c>
      <c r="E5" s="93" t="s">
        <v>64</v>
      </c>
      <c r="F5" s="93" t="s">
        <v>100</v>
      </c>
      <c r="G5" s="93" t="s">
        <v>101</v>
      </c>
    </row>
    <row r="6" spans="1:7" ht="30.75" customHeight="1">
      <c r="A6" s="100" t="s">
        <v>60</v>
      </c>
      <c r="B6" s="94" t="s">
        <v>60</v>
      </c>
      <c r="C6" s="94" t="s">
        <v>60</v>
      </c>
      <c r="D6" s="94" t="s">
        <v>61</v>
      </c>
      <c r="E6" s="94" t="s">
        <v>64</v>
      </c>
      <c r="F6" s="98" t="s">
        <v>100</v>
      </c>
      <c r="G6" s="98" t="s">
        <v>101</v>
      </c>
    </row>
    <row r="7" spans="1:7" ht="15" customHeight="1">
      <c r="A7" s="100" t="s">
        <v>60</v>
      </c>
      <c r="B7" s="94" t="s">
        <v>60</v>
      </c>
      <c r="C7" s="94" t="s">
        <v>60</v>
      </c>
      <c r="D7" s="94" t="s">
        <v>61</v>
      </c>
      <c r="E7" s="94" t="s">
        <v>64</v>
      </c>
      <c r="F7" s="94" t="s">
        <v>100</v>
      </c>
      <c r="G7" s="94" t="s">
        <v>101</v>
      </c>
    </row>
    <row r="8" spans="1:7" ht="15" customHeight="1">
      <c r="A8" s="99" t="s">
        <v>64</v>
      </c>
      <c r="B8" s="94" t="s">
        <v>64</v>
      </c>
      <c r="C8" s="94" t="s">
        <v>64</v>
      </c>
      <c r="D8" s="98" t="s">
        <v>64</v>
      </c>
      <c r="E8" s="12">
        <v>737.53</v>
      </c>
      <c r="F8" s="12">
        <v>194.34</v>
      </c>
      <c r="G8" s="12">
        <v>543.2</v>
      </c>
    </row>
    <row r="9" spans="1:7" ht="15" customHeight="1">
      <c r="A9" s="97" t="s">
        <v>65</v>
      </c>
      <c r="B9" s="96" t="s">
        <v>65</v>
      </c>
      <c r="C9" s="96" t="s">
        <v>65</v>
      </c>
      <c r="D9" s="22" t="s">
        <v>66</v>
      </c>
      <c r="E9" s="23">
        <v>14.78</v>
      </c>
      <c r="F9" s="23">
        <v>14.78</v>
      </c>
      <c r="G9" s="23"/>
    </row>
    <row r="10" spans="1:7" ht="15" customHeight="1">
      <c r="A10" s="97" t="s">
        <v>67</v>
      </c>
      <c r="B10" s="96" t="s">
        <v>67</v>
      </c>
      <c r="C10" s="96" t="s">
        <v>67</v>
      </c>
      <c r="D10" s="22" t="s">
        <v>68</v>
      </c>
      <c r="E10" s="23">
        <v>14.78</v>
      </c>
      <c r="F10" s="23">
        <v>14.78</v>
      </c>
      <c r="G10" s="23"/>
    </row>
    <row r="11" spans="1:7" ht="15" customHeight="1">
      <c r="A11" s="95" t="s">
        <v>69</v>
      </c>
      <c r="B11" s="96" t="s">
        <v>69</v>
      </c>
      <c r="C11" s="96" t="s">
        <v>69</v>
      </c>
      <c r="D11" s="24" t="s">
        <v>70</v>
      </c>
      <c r="E11" s="12">
        <v>9.85</v>
      </c>
      <c r="F11" s="12">
        <v>9.85</v>
      </c>
      <c r="G11" s="12"/>
    </row>
    <row r="12" spans="1:7" ht="15" customHeight="1">
      <c r="A12" s="95" t="s">
        <v>71</v>
      </c>
      <c r="B12" s="96" t="s">
        <v>71</v>
      </c>
      <c r="C12" s="96" t="s">
        <v>71</v>
      </c>
      <c r="D12" s="24" t="s">
        <v>72</v>
      </c>
      <c r="E12" s="12">
        <v>4.93</v>
      </c>
      <c r="F12" s="12">
        <v>4.93</v>
      </c>
      <c r="G12" s="12"/>
    </row>
    <row r="13" spans="1:7" ht="15" customHeight="1">
      <c r="A13" s="97" t="s">
        <v>73</v>
      </c>
      <c r="B13" s="96" t="s">
        <v>73</v>
      </c>
      <c r="C13" s="96" t="s">
        <v>73</v>
      </c>
      <c r="D13" s="22" t="s">
        <v>74</v>
      </c>
      <c r="E13" s="23">
        <v>8.47</v>
      </c>
      <c r="F13" s="23">
        <v>8.47</v>
      </c>
      <c r="G13" s="23"/>
    </row>
    <row r="14" spans="1:7" ht="15" customHeight="1">
      <c r="A14" s="97" t="s">
        <v>75</v>
      </c>
      <c r="B14" s="96" t="s">
        <v>75</v>
      </c>
      <c r="C14" s="96" t="s">
        <v>75</v>
      </c>
      <c r="D14" s="22" t="s">
        <v>76</v>
      </c>
      <c r="E14" s="23">
        <v>8.47</v>
      </c>
      <c r="F14" s="23">
        <v>8.47</v>
      </c>
      <c r="G14" s="23"/>
    </row>
    <row r="15" spans="1:7" ht="15" customHeight="1">
      <c r="A15" s="95" t="s">
        <v>77</v>
      </c>
      <c r="B15" s="96" t="s">
        <v>77</v>
      </c>
      <c r="C15" s="96" t="s">
        <v>77</v>
      </c>
      <c r="D15" s="24" t="s">
        <v>78</v>
      </c>
      <c r="E15" s="12">
        <v>5.23</v>
      </c>
      <c r="F15" s="12">
        <v>5.23</v>
      </c>
      <c r="G15" s="12"/>
    </row>
    <row r="16" spans="1:7" ht="15" customHeight="1">
      <c r="A16" s="95" t="s">
        <v>79</v>
      </c>
      <c r="B16" s="96" t="s">
        <v>79</v>
      </c>
      <c r="C16" s="96" t="s">
        <v>79</v>
      </c>
      <c r="D16" s="24" t="s">
        <v>80</v>
      </c>
      <c r="E16" s="12">
        <v>2.13</v>
      </c>
      <c r="F16" s="12">
        <v>2.13</v>
      </c>
      <c r="G16" s="12"/>
    </row>
    <row r="17" spans="1:7" ht="15" customHeight="1">
      <c r="A17" s="95" t="s">
        <v>81</v>
      </c>
      <c r="B17" s="96" t="s">
        <v>81</v>
      </c>
      <c r="C17" s="96" t="s">
        <v>81</v>
      </c>
      <c r="D17" s="24" t="s">
        <v>82</v>
      </c>
      <c r="E17" s="12">
        <v>1.11</v>
      </c>
      <c r="F17" s="12">
        <v>1.11</v>
      </c>
      <c r="G17" s="12"/>
    </row>
    <row r="18" spans="1:7" ht="15" customHeight="1">
      <c r="A18" s="97" t="s">
        <v>83</v>
      </c>
      <c r="B18" s="96" t="s">
        <v>83</v>
      </c>
      <c r="C18" s="96" t="s">
        <v>83</v>
      </c>
      <c r="D18" s="22" t="s">
        <v>84</v>
      </c>
      <c r="E18" s="23">
        <v>700.93</v>
      </c>
      <c r="F18" s="23">
        <v>157.73</v>
      </c>
      <c r="G18" s="23">
        <v>543.2</v>
      </c>
    </row>
    <row r="19" spans="1:7" ht="15" customHeight="1">
      <c r="A19" s="97" t="s">
        <v>85</v>
      </c>
      <c r="B19" s="96" t="s">
        <v>85</v>
      </c>
      <c r="C19" s="96" t="s">
        <v>85</v>
      </c>
      <c r="D19" s="22" t="s">
        <v>86</v>
      </c>
      <c r="E19" s="23">
        <v>700.93</v>
      </c>
      <c r="F19" s="23">
        <v>157.73</v>
      </c>
      <c r="G19" s="23">
        <v>543.2</v>
      </c>
    </row>
    <row r="20" spans="1:7" ht="15" customHeight="1">
      <c r="A20" s="95" t="s">
        <v>87</v>
      </c>
      <c r="B20" s="96" t="s">
        <v>87</v>
      </c>
      <c r="C20" s="96" t="s">
        <v>87</v>
      </c>
      <c r="D20" s="24" t="s">
        <v>88</v>
      </c>
      <c r="E20" s="12">
        <v>157.73</v>
      </c>
      <c r="F20" s="12">
        <v>157.73</v>
      </c>
      <c r="G20" s="12"/>
    </row>
    <row r="21" spans="1:7" ht="15" customHeight="1">
      <c r="A21" s="95" t="s">
        <v>89</v>
      </c>
      <c r="B21" s="96" t="s">
        <v>89</v>
      </c>
      <c r="C21" s="96" t="s">
        <v>89</v>
      </c>
      <c r="D21" s="24" t="s">
        <v>90</v>
      </c>
      <c r="E21" s="12">
        <v>543.2</v>
      </c>
      <c r="F21" s="12"/>
      <c r="G21" s="12">
        <v>543.2</v>
      </c>
    </row>
    <row r="22" spans="1:7" ht="15" customHeight="1">
      <c r="A22" s="97" t="s">
        <v>91</v>
      </c>
      <c r="B22" s="96" t="s">
        <v>91</v>
      </c>
      <c r="C22" s="96" t="s">
        <v>91</v>
      </c>
      <c r="D22" s="22" t="s">
        <v>92</v>
      </c>
      <c r="E22" s="23">
        <v>13.36</v>
      </c>
      <c r="F22" s="23">
        <v>13.36</v>
      </c>
      <c r="G22" s="23"/>
    </row>
    <row r="23" spans="1:7" ht="15" customHeight="1">
      <c r="A23" s="97" t="s">
        <v>93</v>
      </c>
      <c r="B23" s="96" t="s">
        <v>93</v>
      </c>
      <c r="C23" s="96" t="s">
        <v>93</v>
      </c>
      <c r="D23" s="22" t="s">
        <v>94</v>
      </c>
      <c r="E23" s="23">
        <v>13.36</v>
      </c>
      <c r="F23" s="23">
        <v>13.36</v>
      </c>
      <c r="G23" s="23"/>
    </row>
    <row r="24" spans="1:7" ht="15" customHeight="1">
      <c r="A24" s="95" t="s">
        <v>95</v>
      </c>
      <c r="B24" s="96" t="s">
        <v>95</v>
      </c>
      <c r="C24" s="96" t="s">
        <v>95</v>
      </c>
      <c r="D24" s="24" t="s">
        <v>96</v>
      </c>
      <c r="E24" s="12">
        <v>13.36</v>
      </c>
      <c r="F24" s="12">
        <v>13.36</v>
      </c>
      <c r="G24" s="12"/>
    </row>
    <row r="25" spans="1:7" ht="38.25" customHeight="1">
      <c r="A25" s="101" t="s">
        <v>124</v>
      </c>
      <c r="B25" s="102" t="s">
        <v>124</v>
      </c>
      <c r="C25" s="102" t="s">
        <v>124</v>
      </c>
      <c r="D25" s="102" t="s">
        <v>124</v>
      </c>
      <c r="E25" s="102" t="s">
        <v>124</v>
      </c>
      <c r="F25" s="102" t="s">
        <v>124</v>
      </c>
      <c r="G25" s="102" t="s">
        <v>124</v>
      </c>
    </row>
  </sheetData>
  <sheetProtection/>
  <mergeCells count="26">
    <mergeCell ref="A1:G1"/>
    <mergeCell ref="A20:C20"/>
    <mergeCell ref="A21:C21"/>
    <mergeCell ref="A22:C22"/>
    <mergeCell ref="A23:C23"/>
    <mergeCell ref="A24:C24"/>
    <mergeCell ref="A8:D8"/>
    <mergeCell ref="A9:C9"/>
    <mergeCell ref="A10:C10"/>
    <mergeCell ref="A11:C11"/>
    <mergeCell ref="A25:G25"/>
    <mergeCell ref="A14:C14"/>
    <mergeCell ref="A15:C15"/>
    <mergeCell ref="A16:C16"/>
    <mergeCell ref="A17:C17"/>
    <mergeCell ref="A18:C18"/>
    <mergeCell ref="A19:C19"/>
    <mergeCell ref="A12:C12"/>
    <mergeCell ref="A13:C13"/>
    <mergeCell ref="A4:D4"/>
    <mergeCell ref="E4:G4"/>
    <mergeCell ref="A5:C7"/>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
      <selection activeCell="C23" sqref="C23"/>
    </sheetView>
  </sheetViews>
  <sheetFormatPr defaultColWidth="8.8515625" defaultRowHeight="12.75"/>
  <cols>
    <col min="1" max="1" width="8.00390625" style="1" customWidth="1"/>
    <col min="2" max="2" width="42.421875" style="1" bestFit="1" customWidth="1"/>
    <col min="3" max="3" width="12.8515625" style="1" customWidth="1"/>
    <col min="4" max="4" width="8.00390625" style="1" customWidth="1"/>
    <col min="5" max="5" width="42.421875" style="1" bestFit="1" customWidth="1"/>
    <col min="6" max="6" width="12.28125" style="1" customWidth="1"/>
    <col min="7" max="7" width="8.00390625" style="1" customWidth="1"/>
    <col min="8" max="8" width="42.421875" style="1" bestFit="1" customWidth="1"/>
    <col min="9" max="9" width="12.57421875" style="1" customWidth="1"/>
    <col min="10" max="16384" width="8.8515625" style="1" customWidth="1"/>
  </cols>
  <sheetData>
    <row r="1" spans="1:9" ht="27.75" customHeight="1">
      <c r="A1" s="91" t="s">
        <v>125</v>
      </c>
      <c r="B1" s="91"/>
      <c r="C1" s="91"/>
      <c r="D1" s="91"/>
      <c r="E1" s="91"/>
      <c r="F1" s="91"/>
      <c r="G1" s="91"/>
      <c r="H1" s="91"/>
      <c r="I1" s="92"/>
    </row>
    <row r="2" spans="1:9" ht="15" customHeight="1">
      <c r="A2" s="3"/>
      <c r="B2" s="2"/>
      <c r="C2" s="2"/>
      <c r="D2" s="2"/>
      <c r="E2" s="2"/>
      <c r="F2" s="2"/>
      <c r="G2" s="2"/>
      <c r="H2" s="2"/>
      <c r="I2" s="4" t="s">
        <v>126</v>
      </c>
    </row>
    <row r="3" spans="1:9" ht="15" customHeight="1">
      <c r="A3" s="5" t="s">
        <v>0</v>
      </c>
      <c r="B3" s="7"/>
      <c r="C3" s="7"/>
      <c r="D3" s="7"/>
      <c r="E3" s="35"/>
      <c r="F3" s="7"/>
      <c r="G3" s="7"/>
      <c r="H3" s="7"/>
      <c r="I3" s="8" t="s">
        <v>127</v>
      </c>
    </row>
    <row r="4" spans="1:9" ht="15" customHeight="1">
      <c r="A4" s="99" t="s">
        <v>128</v>
      </c>
      <c r="B4" s="94" t="s">
        <v>128</v>
      </c>
      <c r="C4" s="94" t="s">
        <v>128</v>
      </c>
      <c r="D4" s="117" t="s">
        <v>129</v>
      </c>
      <c r="E4" s="94" t="s">
        <v>129</v>
      </c>
      <c r="F4" s="94" t="s">
        <v>129</v>
      </c>
      <c r="G4" s="94" t="s">
        <v>129</v>
      </c>
      <c r="H4" s="94" t="s">
        <v>129</v>
      </c>
      <c r="I4" s="94" t="s">
        <v>129</v>
      </c>
    </row>
    <row r="5" spans="1:9" ht="15" customHeight="1">
      <c r="A5" s="99" t="s">
        <v>130</v>
      </c>
      <c r="B5" s="93" t="s">
        <v>131</v>
      </c>
      <c r="C5" s="93" t="s">
        <v>132</v>
      </c>
      <c r="D5" s="93" t="s">
        <v>130</v>
      </c>
      <c r="E5" s="93" t="s">
        <v>131</v>
      </c>
      <c r="F5" s="93" t="s">
        <v>132</v>
      </c>
      <c r="G5" s="93" t="s">
        <v>130</v>
      </c>
      <c r="H5" s="93" t="s">
        <v>131</v>
      </c>
      <c r="I5" s="93" t="s">
        <v>132</v>
      </c>
    </row>
    <row r="6" spans="1:9" ht="30" customHeight="1">
      <c r="A6" s="100" t="s">
        <v>130</v>
      </c>
      <c r="B6" s="94" t="s">
        <v>131</v>
      </c>
      <c r="C6" s="94" t="s">
        <v>132</v>
      </c>
      <c r="D6" s="94" t="s">
        <v>130</v>
      </c>
      <c r="E6" s="94" t="s">
        <v>131</v>
      </c>
      <c r="F6" s="94" t="s">
        <v>132</v>
      </c>
      <c r="G6" s="94" t="s">
        <v>130</v>
      </c>
      <c r="H6" s="94" t="s">
        <v>131</v>
      </c>
      <c r="I6" s="94" t="s">
        <v>132</v>
      </c>
    </row>
    <row r="7" spans="1:9" ht="15" customHeight="1">
      <c r="A7" s="36" t="s">
        <v>133</v>
      </c>
      <c r="B7" s="16" t="s">
        <v>134</v>
      </c>
      <c r="C7" s="12">
        <v>150.53</v>
      </c>
      <c r="D7" s="16" t="s">
        <v>135</v>
      </c>
      <c r="E7" s="16" t="s">
        <v>136</v>
      </c>
      <c r="F7" s="12">
        <v>43.8</v>
      </c>
      <c r="G7" s="16" t="s">
        <v>137</v>
      </c>
      <c r="H7" s="16" t="s">
        <v>138</v>
      </c>
      <c r="I7" s="12"/>
    </row>
    <row r="8" spans="1:9" ht="15" customHeight="1">
      <c r="A8" s="36" t="s">
        <v>139</v>
      </c>
      <c r="B8" s="16" t="s">
        <v>140</v>
      </c>
      <c r="C8" s="12">
        <v>31.3</v>
      </c>
      <c r="D8" s="16" t="s">
        <v>141</v>
      </c>
      <c r="E8" s="16" t="s">
        <v>142</v>
      </c>
      <c r="F8" s="12"/>
      <c r="G8" s="16" t="s">
        <v>143</v>
      </c>
      <c r="H8" s="16" t="s">
        <v>144</v>
      </c>
      <c r="I8" s="12"/>
    </row>
    <row r="9" spans="1:9" ht="15" customHeight="1">
      <c r="A9" s="36" t="s">
        <v>145</v>
      </c>
      <c r="B9" s="16" t="s">
        <v>146</v>
      </c>
      <c r="C9" s="12">
        <v>27.44</v>
      </c>
      <c r="D9" s="16" t="s">
        <v>147</v>
      </c>
      <c r="E9" s="16" t="s">
        <v>148</v>
      </c>
      <c r="F9" s="12"/>
      <c r="G9" s="16" t="s">
        <v>149</v>
      </c>
      <c r="H9" s="16" t="s">
        <v>150</v>
      </c>
      <c r="I9" s="12"/>
    </row>
    <row r="10" spans="1:9" ht="15" customHeight="1">
      <c r="A10" s="36" t="s">
        <v>151</v>
      </c>
      <c r="B10" s="16" t="s">
        <v>152</v>
      </c>
      <c r="C10" s="12">
        <v>34.12</v>
      </c>
      <c r="D10" s="16" t="s">
        <v>153</v>
      </c>
      <c r="E10" s="16" t="s">
        <v>154</v>
      </c>
      <c r="F10" s="12"/>
      <c r="G10" s="16" t="s">
        <v>155</v>
      </c>
      <c r="H10" s="16" t="s">
        <v>156</v>
      </c>
      <c r="I10" s="12"/>
    </row>
    <row r="11" spans="1:9" ht="15" customHeight="1">
      <c r="A11" s="36" t="s">
        <v>157</v>
      </c>
      <c r="B11" s="16" t="s">
        <v>158</v>
      </c>
      <c r="C11" s="12"/>
      <c r="D11" s="16" t="s">
        <v>159</v>
      </c>
      <c r="E11" s="16" t="s">
        <v>160</v>
      </c>
      <c r="F11" s="12"/>
      <c r="G11" s="16" t="s">
        <v>161</v>
      </c>
      <c r="H11" s="16" t="s">
        <v>162</v>
      </c>
      <c r="I11" s="12"/>
    </row>
    <row r="12" spans="1:9" ht="15" customHeight="1">
      <c r="A12" s="36" t="s">
        <v>163</v>
      </c>
      <c r="B12" s="16" t="s">
        <v>164</v>
      </c>
      <c r="C12" s="12"/>
      <c r="D12" s="16" t="s">
        <v>165</v>
      </c>
      <c r="E12" s="16" t="s">
        <v>166</v>
      </c>
      <c r="F12" s="12"/>
      <c r="G12" s="16" t="s">
        <v>167</v>
      </c>
      <c r="H12" s="16" t="s">
        <v>168</v>
      </c>
      <c r="I12" s="12"/>
    </row>
    <row r="13" spans="1:9" ht="15" customHeight="1">
      <c r="A13" s="36" t="s">
        <v>169</v>
      </c>
      <c r="B13" s="16" t="s">
        <v>170</v>
      </c>
      <c r="C13" s="12">
        <v>9.85</v>
      </c>
      <c r="D13" s="16" t="s">
        <v>171</v>
      </c>
      <c r="E13" s="16" t="s">
        <v>172</v>
      </c>
      <c r="F13" s="12"/>
      <c r="G13" s="16" t="s">
        <v>173</v>
      </c>
      <c r="H13" s="16" t="s">
        <v>174</v>
      </c>
      <c r="I13" s="12"/>
    </row>
    <row r="14" spans="1:9" ht="15" customHeight="1">
      <c r="A14" s="36" t="s">
        <v>175</v>
      </c>
      <c r="B14" s="16" t="s">
        <v>176</v>
      </c>
      <c r="C14" s="12">
        <v>4.93</v>
      </c>
      <c r="D14" s="16" t="s">
        <v>177</v>
      </c>
      <c r="E14" s="16" t="s">
        <v>178</v>
      </c>
      <c r="F14" s="12">
        <v>2.81</v>
      </c>
      <c r="G14" s="16" t="s">
        <v>179</v>
      </c>
      <c r="H14" s="16" t="s">
        <v>180</v>
      </c>
      <c r="I14" s="12"/>
    </row>
    <row r="15" spans="1:9" ht="15" customHeight="1">
      <c r="A15" s="36" t="s">
        <v>181</v>
      </c>
      <c r="B15" s="16" t="s">
        <v>182</v>
      </c>
      <c r="C15" s="12">
        <v>5.23</v>
      </c>
      <c r="D15" s="16" t="s">
        <v>183</v>
      </c>
      <c r="E15" s="16" t="s">
        <v>184</v>
      </c>
      <c r="F15" s="12"/>
      <c r="G15" s="16" t="s">
        <v>185</v>
      </c>
      <c r="H15" s="16" t="s">
        <v>186</v>
      </c>
      <c r="I15" s="12"/>
    </row>
    <row r="16" spans="1:9" ht="15" customHeight="1">
      <c r="A16" s="36" t="s">
        <v>187</v>
      </c>
      <c r="B16" s="16" t="s">
        <v>188</v>
      </c>
      <c r="C16" s="12">
        <v>0.69</v>
      </c>
      <c r="D16" s="16" t="s">
        <v>189</v>
      </c>
      <c r="E16" s="16" t="s">
        <v>190</v>
      </c>
      <c r="F16" s="12"/>
      <c r="G16" s="16" t="s">
        <v>191</v>
      </c>
      <c r="H16" s="16" t="s">
        <v>192</v>
      </c>
      <c r="I16" s="12"/>
    </row>
    <row r="17" spans="1:9" ht="15" customHeight="1">
      <c r="A17" s="36" t="s">
        <v>193</v>
      </c>
      <c r="B17" s="16" t="s">
        <v>194</v>
      </c>
      <c r="C17" s="12">
        <v>2.02</v>
      </c>
      <c r="D17" s="16" t="s">
        <v>195</v>
      </c>
      <c r="E17" s="16" t="s">
        <v>196</v>
      </c>
      <c r="F17" s="12"/>
      <c r="G17" s="16" t="s">
        <v>197</v>
      </c>
      <c r="H17" s="16" t="s">
        <v>198</v>
      </c>
      <c r="I17" s="12"/>
    </row>
    <row r="18" spans="1:9" ht="15" customHeight="1">
      <c r="A18" s="36" t="s">
        <v>199</v>
      </c>
      <c r="B18" s="16" t="s">
        <v>96</v>
      </c>
      <c r="C18" s="12">
        <v>13.36</v>
      </c>
      <c r="D18" s="16" t="s">
        <v>200</v>
      </c>
      <c r="E18" s="16" t="s">
        <v>201</v>
      </c>
      <c r="F18" s="12"/>
      <c r="G18" s="16" t="s">
        <v>202</v>
      </c>
      <c r="H18" s="16" t="s">
        <v>203</v>
      </c>
      <c r="I18" s="12"/>
    </row>
    <row r="19" spans="1:9" ht="15" customHeight="1">
      <c r="A19" s="36" t="s">
        <v>204</v>
      </c>
      <c r="B19" s="16" t="s">
        <v>205</v>
      </c>
      <c r="C19" s="12">
        <v>1.44</v>
      </c>
      <c r="D19" s="16" t="s">
        <v>206</v>
      </c>
      <c r="E19" s="16" t="s">
        <v>207</v>
      </c>
      <c r="F19" s="12"/>
      <c r="G19" s="16" t="s">
        <v>208</v>
      </c>
      <c r="H19" s="16" t="s">
        <v>209</v>
      </c>
      <c r="I19" s="12"/>
    </row>
    <row r="20" spans="1:9" ht="15" customHeight="1">
      <c r="A20" s="36" t="s">
        <v>210</v>
      </c>
      <c r="B20" s="16" t="s">
        <v>211</v>
      </c>
      <c r="C20" s="12">
        <v>20.15</v>
      </c>
      <c r="D20" s="16" t="s">
        <v>212</v>
      </c>
      <c r="E20" s="16" t="s">
        <v>213</v>
      </c>
      <c r="F20" s="12"/>
      <c r="G20" s="16" t="s">
        <v>214</v>
      </c>
      <c r="H20" s="16" t="s">
        <v>215</v>
      </c>
      <c r="I20" s="12"/>
    </row>
    <row r="21" spans="1:9" ht="15" customHeight="1">
      <c r="A21" s="36" t="s">
        <v>216</v>
      </c>
      <c r="B21" s="16" t="s">
        <v>217</v>
      </c>
      <c r="C21" s="12"/>
      <c r="D21" s="16" t="s">
        <v>218</v>
      </c>
      <c r="E21" s="16" t="s">
        <v>219</v>
      </c>
      <c r="F21" s="12"/>
      <c r="G21" s="16" t="s">
        <v>220</v>
      </c>
      <c r="H21" s="16" t="s">
        <v>221</v>
      </c>
      <c r="I21" s="12"/>
    </row>
    <row r="22" spans="1:9" ht="15" customHeight="1">
      <c r="A22" s="36" t="s">
        <v>222</v>
      </c>
      <c r="B22" s="16" t="s">
        <v>223</v>
      </c>
      <c r="C22" s="12"/>
      <c r="D22" s="16" t="s">
        <v>224</v>
      </c>
      <c r="E22" s="16" t="s">
        <v>225</v>
      </c>
      <c r="F22" s="12">
        <v>0.24</v>
      </c>
      <c r="G22" s="16" t="s">
        <v>226</v>
      </c>
      <c r="H22" s="16" t="s">
        <v>227</v>
      </c>
      <c r="I22" s="12"/>
    </row>
    <row r="23" spans="1:9" ht="15" customHeight="1">
      <c r="A23" s="36" t="s">
        <v>228</v>
      </c>
      <c r="B23" s="16" t="s">
        <v>229</v>
      </c>
      <c r="C23" s="12"/>
      <c r="D23" s="16" t="s">
        <v>230</v>
      </c>
      <c r="E23" s="16" t="s">
        <v>231</v>
      </c>
      <c r="F23" s="12">
        <v>0.58</v>
      </c>
      <c r="G23" s="16" t="s">
        <v>232</v>
      </c>
      <c r="H23" s="16" t="s">
        <v>233</v>
      </c>
      <c r="I23" s="12"/>
    </row>
    <row r="24" spans="1:9" ht="16.5" customHeight="1">
      <c r="A24" s="36" t="s">
        <v>234</v>
      </c>
      <c r="B24" s="16" t="s">
        <v>235</v>
      </c>
      <c r="C24" s="12"/>
      <c r="D24" s="16" t="s">
        <v>236</v>
      </c>
      <c r="E24" s="16" t="s">
        <v>237</v>
      </c>
      <c r="F24" s="12"/>
      <c r="G24" s="16" t="s">
        <v>238</v>
      </c>
      <c r="H24" s="16" t="s">
        <v>239</v>
      </c>
      <c r="I24" s="12"/>
    </row>
    <row r="25" spans="1:9" ht="15" customHeight="1">
      <c r="A25" s="36" t="s">
        <v>240</v>
      </c>
      <c r="B25" s="16" t="s">
        <v>241</v>
      </c>
      <c r="C25" s="12"/>
      <c r="D25" s="16" t="s">
        <v>242</v>
      </c>
      <c r="E25" s="16" t="s">
        <v>243</v>
      </c>
      <c r="F25" s="12"/>
      <c r="G25" s="16" t="s">
        <v>244</v>
      </c>
      <c r="H25" s="16" t="s">
        <v>245</v>
      </c>
      <c r="I25" s="12"/>
    </row>
    <row r="26" spans="1:9" ht="15" customHeight="1">
      <c r="A26" s="36" t="s">
        <v>246</v>
      </c>
      <c r="B26" s="16" t="s">
        <v>247</v>
      </c>
      <c r="C26" s="12"/>
      <c r="D26" s="16" t="s">
        <v>248</v>
      </c>
      <c r="E26" s="16" t="s">
        <v>249</v>
      </c>
      <c r="F26" s="12"/>
      <c r="G26" s="16" t="s">
        <v>250</v>
      </c>
      <c r="H26" s="16" t="s">
        <v>251</v>
      </c>
      <c r="I26" s="12"/>
    </row>
    <row r="27" spans="1:9" ht="15" customHeight="1">
      <c r="A27" s="36" t="s">
        <v>252</v>
      </c>
      <c r="B27" s="16" t="s">
        <v>253</v>
      </c>
      <c r="C27" s="12"/>
      <c r="D27" s="16" t="s">
        <v>254</v>
      </c>
      <c r="E27" s="16" t="s">
        <v>255</v>
      </c>
      <c r="F27" s="12">
        <v>0.36</v>
      </c>
      <c r="G27" s="16" t="s">
        <v>256</v>
      </c>
      <c r="H27" s="16" t="s">
        <v>257</v>
      </c>
      <c r="I27" s="12"/>
    </row>
    <row r="28" spans="1:9" ht="15" customHeight="1">
      <c r="A28" s="36" t="s">
        <v>258</v>
      </c>
      <c r="B28" s="16" t="s">
        <v>259</v>
      </c>
      <c r="C28" s="12"/>
      <c r="D28" s="16" t="s">
        <v>260</v>
      </c>
      <c r="E28" s="16" t="s">
        <v>261</v>
      </c>
      <c r="F28" s="12">
        <v>0.01</v>
      </c>
      <c r="G28" s="16" t="s">
        <v>262</v>
      </c>
      <c r="H28" s="16" t="s">
        <v>263</v>
      </c>
      <c r="I28" s="12"/>
    </row>
    <row r="29" spans="1:9" ht="15" customHeight="1">
      <c r="A29" s="36" t="s">
        <v>264</v>
      </c>
      <c r="B29" s="16" t="s">
        <v>265</v>
      </c>
      <c r="C29" s="12"/>
      <c r="D29" s="16" t="s">
        <v>266</v>
      </c>
      <c r="E29" s="16" t="s">
        <v>267</v>
      </c>
      <c r="F29" s="12">
        <v>18.49</v>
      </c>
      <c r="G29" s="16" t="s">
        <v>268</v>
      </c>
      <c r="H29" s="16" t="s">
        <v>269</v>
      </c>
      <c r="I29" s="12"/>
    </row>
    <row r="30" spans="1:9" ht="15" customHeight="1">
      <c r="A30" s="36" t="s">
        <v>270</v>
      </c>
      <c r="B30" s="16" t="s">
        <v>271</v>
      </c>
      <c r="C30" s="12"/>
      <c r="D30" s="16" t="s">
        <v>272</v>
      </c>
      <c r="E30" s="16" t="s">
        <v>273</v>
      </c>
      <c r="F30" s="12">
        <v>0.8</v>
      </c>
      <c r="G30" s="16" t="s">
        <v>274</v>
      </c>
      <c r="H30" s="16" t="s">
        <v>275</v>
      </c>
      <c r="I30" s="12"/>
    </row>
    <row r="31" spans="1:9" ht="15" customHeight="1">
      <c r="A31" s="36" t="s">
        <v>276</v>
      </c>
      <c r="B31" s="16" t="s">
        <v>277</v>
      </c>
      <c r="C31" s="12"/>
      <c r="D31" s="16" t="s">
        <v>278</v>
      </c>
      <c r="E31" s="16" t="s">
        <v>279</v>
      </c>
      <c r="F31" s="12">
        <v>1.98</v>
      </c>
      <c r="G31" s="16" t="s">
        <v>280</v>
      </c>
      <c r="H31" s="16" t="s">
        <v>281</v>
      </c>
      <c r="I31" s="12"/>
    </row>
    <row r="32" spans="1:9" ht="15" customHeight="1">
      <c r="A32" s="36" t="s">
        <v>282</v>
      </c>
      <c r="B32" s="16" t="s">
        <v>283</v>
      </c>
      <c r="C32" s="12"/>
      <c r="D32" s="16" t="s">
        <v>284</v>
      </c>
      <c r="E32" s="16" t="s">
        <v>285</v>
      </c>
      <c r="F32" s="12">
        <v>6.31</v>
      </c>
      <c r="G32" s="16" t="s">
        <v>286</v>
      </c>
      <c r="H32" s="16" t="s">
        <v>287</v>
      </c>
      <c r="I32" s="12"/>
    </row>
    <row r="33" spans="1:9" ht="15" customHeight="1">
      <c r="A33" s="36" t="s">
        <v>288</v>
      </c>
      <c r="B33" s="16" t="s">
        <v>289</v>
      </c>
      <c r="C33" s="12"/>
      <c r="D33" s="16" t="s">
        <v>290</v>
      </c>
      <c r="E33" s="16" t="s">
        <v>291</v>
      </c>
      <c r="F33" s="12"/>
      <c r="G33" s="16" t="s">
        <v>292</v>
      </c>
      <c r="H33" s="16" t="s">
        <v>293</v>
      </c>
      <c r="I33" s="12"/>
    </row>
    <row r="34" spans="1:9" ht="15" customHeight="1">
      <c r="A34" s="14"/>
      <c r="B34" s="37"/>
      <c r="C34" s="15"/>
      <c r="D34" s="16" t="s">
        <v>294</v>
      </c>
      <c r="E34" s="16" t="s">
        <v>295</v>
      </c>
      <c r="F34" s="12">
        <v>12.24</v>
      </c>
      <c r="G34" s="16" t="s">
        <v>296</v>
      </c>
      <c r="H34" s="16" t="s">
        <v>297</v>
      </c>
      <c r="I34" s="12"/>
    </row>
    <row r="35" spans="1:9" ht="15" customHeight="1">
      <c r="A35" s="14"/>
      <c r="B35" s="37"/>
      <c r="C35" s="15"/>
      <c r="D35" s="16" t="s">
        <v>298</v>
      </c>
      <c r="E35" s="16" t="s">
        <v>299</v>
      </c>
      <c r="F35" s="12"/>
      <c r="G35" s="37"/>
      <c r="H35" s="37"/>
      <c r="I35" s="15"/>
    </row>
    <row r="36" spans="1:9" ht="15" customHeight="1">
      <c r="A36" s="14"/>
      <c r="B36" s="37"/>
      <c r="C36" s="15"/>
      <c r="D36" s="16" t="s">
        <v>300</v>
      </c>
      <c r="E36" s="16" t="s">
        <v>301</v>
      </c>
      <c r="F36" s="12"/>
      <c r="G36" s="37"/>
      <c r="H36" s="37"/>
      <c r="I36" s="15"/>
    </row>
    <row r="37" spans="1:9" ht="15" customHeight="1">
      <c r="A37" s="14"/>
      <c r="B37" s="37"/>
      <c r="C37" s="15"/>
      <c r="D37" s="16" t="s">
        <v>302</v>
      </c>
      <c r="E37" s="16" t="s">
        <v>303</v>
      </c>
      <c r="F37" s="12"/>
      <c r="G37" s="37"/>
      <c r="H37" s="37"/>
      <c r="I37" s="15"/>
    </row>
    <row r="38" spans="1:9" ht="15" customHeight="1">
      <c r="A38" s="14"/>
      <c r="B38" s="37"/>
      <c r="C38" s="15"/>
      <c r="D38" s="16" t="s">
        <v>304</v>
      </c>
      <c r="E38" s="16" t="s">
        <v>305</v>
      </c>
      <c r="F38" s="12"/>
      <c r="G38" s="37"/>
      <c r="H38" s="37"/>
      <c r="I38" s="15"/>
    </row>
    <row r="39" spans="1:9" ht="15" customHeight="1">
      <c r="A39" s="14"/>
      <c r="B39" s="37"/>
      <c r="C39" s="15"/>
      <c r="D39" s="16" t="s">
        <v>306</v>
      </c>
      <c r="E39" s="16" t="s">
        <v>307</v>
      </c>
      <c r="F39" s="12"/>
      <c r="G39" s="37"/>
      <c r="H39" s="37"/>
      <c r="I39" s="15"/>
    </row>
    <row r="40" spans="1:9" ht="15" customHeight="1">
      <c r="A40" s="81" t="s">
        <v>308</v>
      </c>
      <c r="B40" s="82" t="s">
        <v>308</v>
      </c>
      <c r="C40" s="12">
        <v>150.53</v>
      </c>
      <c r="D40" s="83" t="s">
        <v>309</v>
      </c>
      <c r="E40" s="82" t="s">
        <v>309</v>
      </c>
      <c r="F40" s="82" t="s">
        <v>309</v>
      </c>
      <c r="G40" s="82" t="s">
        <v>309</v>
      </c>
      <c r="H40" s="82" t="s">
        <v>309</v>
      </c>
      <c r="I40" s="12">
        <v>43.8</v>
      </c>
    </row>
    <row r="41" spans="1:9" ht="38.25" customHeight="1">
      <c r="A41" s="101" t="s">
        <v>310</v>
      </c>
      <c r="B41" s="115" t="s">
        <v>310</v>
      </c>
      <c r="C41" s="115" t="s">
        <v>310</v>
      </c>
      <c r="D41" s="115" t="s">
        <v>310</v>
      </c>
      <c r="E41" s="115" t="s">
        <v>310</v>
      </c>
      <c r="F41" s="115" t="s">
        <v>310</v>
      </c>
      <c r="G41" s="115" t="s">
        <v>310</v>
      </c>
      <c r="H41" s="115" t="s">
        <v>310</v>
      </c>
      <c r="I41" s="115" t="s">
        <v>310</v>
      </c>
    </row>
    <row r="42" spans="1:9" ht="38.25" customHeight="1">
      <c r="A42" s="87"/>
      <c r="B42" s="89"/>
      <c r="C42" s="89"/>
      <c r="D42" s="89"/>
      <c r="E42" s="116"/>
      <c r="F42" s="89"/>
      <c r="G42" s="89"/>
      <c r="H42" s="89"/>
      <c r="I42" s="90"/>
    </row>
  </sheetData>
  <sheetProtection/>
  <mergeCells count="16">
    <mergeCell ref="I5:I6"/>
    <mergeCell ref="A40:B40"/>
    <mergeCell ref="D40:H40"/>
    <mergeCell ref="A41:I41"/>
    <mergeCell ref="A42:I42"/>
    <mergeCell ref="A1:I1"/>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zoomScalePageLayoutView="0" workbookViewId="0" topLeftCell="A1">
      <selection activeCell="E17" sqref="E17"/>
    </sheetView>
  </sheetViews>
  <sheetFormatPr defaultColWidth="8.8515625" defaultRowHeight="12.75"/>
  <cols>
    <col min="1" max="3" width="3.140625" style="1" customWidth="1"/>
    <col min="4" max="4" width="37.28125" style="1" customWidth="1"/>
    <col min="5" max="10" width="18.7109375" style="1" customWidth="1"/>
    <col min="11" max="16384" width="8.8515625" style="1" customWidth="1"/>
  </cols>
  <sheetData>
    <row r="1" spans="1:10" ht="27.75" customHeight="1">
      <c r="A1" s="91" t="s">
        <v>311</v>
      </c>
      <c r="B1" s="91"/>
      <c r="C1" s="91"/>
      <c r="D1" s="91"/>
      <c r="E1" s="91"/>
      <c r="F1" s="91"/>
      <c r="G1" s="91"/>
      <c r="H1" s="91"/>
      <c r="I1" s="91"/>
      <c r="J1" s="92"/>
    </row>
    <row r="2" spans="1:10" ht="15" customHeight="1">
      <c r="A2" s="3"/>
      <c r="B2" s="2"/>
      <c r="C2" s="2"/>
      <c r="D2" s="2"/>
      <c r="E2" s="2"/>
      <c r="F2" s="2"/>
      <c r="G2" s="2"/>
      <c r="H2" s="2"/>
      <c r="I2" s="2"/>
      <c r="J2" s="4" t="s">
        <v>312</v>
      </c>
    </row>
    <row r="3" spans="1:10" ht="15" customHeight="1">
      <c r="A3" s="5" t="s">
        <v>0</v>
      </c>
      <c r="B3" s="7"/>
      <c r="C3" s="7"/>
      <c r="D3" s="7"/>
      <c r="E3" s="6" t="s">
        <v>3</v>
      </c>
      <c r="F3" s="7"/>
      <c r="G3" s="7"/>
      <c r="H3" s="7"/>
      <c r="I3" s="7"/>
      <c r="J3" s="8" t="s">
        <v>4</v>
      </c>
    </row>
    <row r="4" spans="1:10" ht="15" customHeight="1">
      <c r="A4" s="113" t="s">
        <v>7</v>
      </c>
      <c r="B4" s="114" t="s">
        <v>7</v>
      </c>
      <c r="C4" s="114" t="s">
        <v>7</v>
      </c>
      <c r="D4" s="114" t="s">
        <v>7</v>
      </c>
      <c r="E4" s="93" t="s">
        <v>48</v>
      </c>
      <c r="F4" s="93" t="s">
        <v>313</v>
      </c>
      <c r="G4" s="93" t="s">
        <v>123</v>
      </c>
      <c r="H4" s="94" t="s">
        <v>123</v>
      </c>
      <c r="I4" s="94" t="s">
        <v>123</v>
      </c>
      <c r="J4" s="93" t="s">
        <v>49</v>
      </c>
    </row>
    <row r="5" spans="1:10" ht="15" customHeight="1">
      <c r="A5" s="99" t="s">
        <v>60</v>
      </c>
      <c r="B5" s="94" t="s">
        <v>60</v>
      </c>
      <c r="C5" s="94" t="s">
        <v>60</v>
      </c>
      <c r="D5" s="93" t="s">
        <v>61</v>
      </c>
      <c r="E5" s="98" t="s">
        <v>48</v>
      </c>
      <c r="F5" s="98" t="s">
        <v>313</v>
      </c>
      <c r="G5" s="93" t="s">
        <v>64</v>
      </c>
      <c r="H5" s="93" t="s">
        <v>100</v>
      </c>
      <c r="I5" s="93" t="s">
        <v>101</v>
      </c>
      <c r="J5" s="98" t="s">
        <v>49</v>
      </c>
    </row>
    <row r="6" spans="1:10" ht="15" customHeight="1">
      <c r="A6" s="100" t="s">
        <v>60</v>
      </c>
      <c r="B6" s="94" t="s">
        <v>60</v>
      </c>
      <c r="C6" s="94" t="s">
        <v>60</v>
      </c>
      <c r="D6" s="94" t="s">
        <v>61</v>
      </c>
      <c r="E6" s="94" t="s">
        <v>48</v>
      </c>
      <c r="F6" s="94" t="s">
        <v>313</v>
      </c>
      <c r="G6" s="94" t="s">
        <v>64</v>
      </c>
      <c r="H6" s="98" t="s">
        <v>100</v>
      </c>
      <c r="I6" s="98" t="s">
        <v>101</v>
      </c>
      <c r="J6" s="94" t="s">
        <v>49</v>
      </c>
    </row>
    <row r="7" spans="1:10" ht="30" customHeight="1">
      <c r="A7" s="100" t="s">
        <v>60</v>
      </c>
      <c r="B7" s="94" t="s">
        <v>60</v>
      </c>
      <c r="C7" s="94" t="s">
        <v>60</v>
      </c>
      <c r="D7" s="94" t="s">
        <v>61</v>
      </c>
      <c r="E7" s="94" t="s">
        <v>48</v>
      </c>
      <c r="F7" s="94" t="s">
        <v>313</v>
      </c>
      <c r="G7" s="94" t="s">
        <v>64</v>
      </c>
      <c r="H7" s="94" t="s">
        <v>100</v>
      </c>
      <c r="I7" s="94" t="s">
        <v>101</v>
      </c>
      <c r="J7" s="94" t="s">
        <v>49</v>
      </c>
    </row>
    <row r="8" spans="1:10" ht="15" customHeight="1">
      <c r="A8" s="99" t="s">
        <v>64</v>
      </c>
      <c r="B8" s="94" t="s">
        <v>64</v>
      </c>
      <c r="C8" s="94" t="s">
        <v>64</v>
      </c>
      <c r="D8" s="98" t="s">
        <v>64</v>
      </c>
      <c r="E8" s="12"/>
      <c r="F8" s="12"/>
      <c r="G8" s="12"/>
      <c r="H8" s="12"/>
      <c r="I8" s="12"/>
      <c r="J8" s="12"/>
    </row>
    <row r="9" spans="1:10" ht="15" customHeight="1">
      <c r="A9" s="95"/>
      <c r="B9" s="96"/>
      <c r="C9" s="96"/>
      <c r="D9" s="24"/>
      <c r="E9" s="12"/>
      <c r="F9" s="12"/>
      <c r="G9" s="12"/>
      <c r="H9" s="12"/>
      <c r="I9" s="12"/>
      <c r="J9" s="12"/>
    </row>
    <row r="10" spans="1:10" ht="15" customHeight="1">
      <c r="A10" s="119" t="s">
        <v>314</v>
      </c>
      <c r="B10" s="118" t="s">
        <v>314</v>
      </c>
      <c r="C10" s="118" t="s">
        <v>314</v>
      </c>
      <c r="D10" s="118" t="s">
        <v>314</v>
      </c>
      <c r="E10" s="118" t="s">
        <v>314</v>
      </c>
      <c r="F10" s="118" t="s">
        <v>314</v>
      </c>
      <c r="G10" s="118" t="s">
        <v>314</v>
      </c>
      <c r="H10" s="118" t="s">
        <v>314</v>
      </c>
      <c r="I10" s="118" t="s">
        <v>314</v>
      </c>
      <c r="J10" s="118" t="s">
        <v>314</v>
      </c>
    </row>
    <row r="11" spans="1:10" ht="38.25" customHeight="1">
      <c r="A11" s="118" t="s">
        <v>467</v>
      </c>
      <c r="B11" s="118" t="s">
        <v>468</v>
      </c>
      <c r="C11" s="118" t="s">
        <v>468</v>
      </c>
      <c r="D11" s="118" t="s">
        <v>468</v>
      </c>
      <c r="E11" s="118" t="s">
        <v>468</v>
      </c>
      <c r="F11" s="118" t="s">
        <v>468</v>
      </c>
      <c r="G11" s="118" t="s">
        <v>468</v>
      </c>
      <c r="H11" s="118" t="s">
        <v>468</v>
      </c>
      <c r="I11" s="118" t="s">
        <v>468</v>
      </c>
      <c r="J11" s="118" t="s">
        <v>468</v>
      </c>
    </row>
  </sheetData>
  <sheetProtection/>
  <mergeCells count="15">
    <mergeCell ref="A5:C7"/>
    <mergeCell ref="D5:D7"/>
    <mergeCell ref="G5:G7"/>
    <mergeCell ref="H5:H7"/>
    <mergeCell ref="I5:I7"/>
    <mergeCell ref="A11:J11"/>
    <mergeCell ref="A8:D8"/>
    <mergeCell ref="A9:C9"/>
    <mergeCell ref="A10:J10"/>
    <mergeCell ref="A1:J1"/>
    <mergeCell ref="A4:D4"/>
    <mergeCell ref="E4:E7"/>
    <mergeCell ref="F4:F7"/>
    <mergeCell ref="G4:I4"/>
    <mergeCell ref="J4:J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zoomScalePageLayoutView="0" workbookViewId="0" topLeftCell="A10">
      <selection activeCell="D17" sqref="D17"/>
    </sheetView>
  </sheetViews>
  <sheetFormatPr defaultColWidth="8.8515625" defaultRowHeight="12.75"/>
  <cols>
    <col min="1" max="3" width="3.140625" style="1" customWidth="1"/>
    <col min="4" max="4" width="37.28125" style="1" customWidth="1"/>
    <col min="5" max="7" width="18.7109375" style="1" customWidth="1"/>
    <col min="8" max="16384" width="8.8515625" style="1" customWidth="1"/>
  </cols>
  <sheetData>
    <row r="1" spans="1:7" ht="27.75" customHeight="1">
      <c r="A1" s="91" t="s">
        <v>315</v>
      </c>
      <c r="B1" s="91"/>
      <c r="C1" s="91"/>
      <c r="D1" s="91"/>
      <c r="E1" s="91"/>
      <c r="F1" s="91"/>
      <c r="G1" s="92"/>
    </row>
    <row r="2" spans="1:7" ht="15" customHeight="1">
      <c r="A2" s="3"/>
      <c r="B2" s="2"/>
      <c r="C2" s="2"/>
      <c r="D2" s="2"/>
      <c r="E2" s="2"/>
      <c r="F2" s="2"/>
      <c r="G2" s="4" t="s">
        <v>316</v>
      </c>
    </row>
    <row r="3" spans="1:7" ht="15" customHeight="1">
      <c r="A3" s="5" t="s">
        <v>0</v>
      </c>
      <c r="B3" s="7"/>
      <c r="C3" s="7"/>
      <c r="D3" s="6" t="s">
        <v>3</v>
      </c>
      <c r="E3" s="7"/>
      <c r="F3" s="7"/>
      <c r="G3" s="8" t="s">
        <v>4</v>
      </c>
    </row>
    <row r="4" spans="1:7" ht="15" customHeight="1">
      <c r="A4" s="113" t="s">
        <v>7</v>
      </c>
      <c r="B4" s="114" t="s">
        <v>7</v>
      </c>
      <c r="C4" s="114" t="s">
        <v>7</v>
      </c>
      <c r="D4" s="114" t="s">
        <v>7</v>
      </c>
      <c r="E4" s="93" t="s">
        <v>123</v>
      </c>
      <c r="F4" s="94" t="s">
        <v>123</v>
      </c>
      <c r="G4" s="94" t="s">
        <v>123</v>
      </c>
    </row>
    <row r="5" spans="1:7" ht="15" customHeight="1">
      <c r="A5" s="99" t="s">
        <v>60</v>
      </c>
      <c r="B5" s="94" t="s">
        <v>60</v>
      </c>
      <c r="C5" s="94" t="s">
        <v>60</v>
      </c>
      <c r="D5" s="93" t="s">
        <v>317</v>
      </c>
      <c r="E5" s="93" t="s">
        <v>64</v>
      </c>
      <c r="F5" s="93" t="s">
        <v>100</v>
      </c>
      <c r="G5" s="93" t="s">
        <v>101</v>
      </c>
    </row>
    <row r="6" spans="1:7" ht="15" customHeight="1">
      <c r="A6" s="100" t="s">
        <v>60</v>
      </c>
      <c r="B6" s="94" t="s">
        <v>60</v>
      </c>
      <c r="C6" s="94" t="s">
        <v>60</v>
      </c>
      <c r="D6" s="94" t="s">
        <v>317</v>
      </c>
      <c r="E6" s="94" t="s">
        <v>64</v>
      </c>
      <c r="F6" s="98" t="s">
        <v>100</v>
      </c>
      <c r="G6" s="98" t="s">
        <v>101</v>
      </c>
    </row>
    <row r="7" spans="1:7" ht="30" customHeight="1">
      <c r="A7" s="100" t="s">
        <v>60</v>
      </c>
      <c r="B7" s="94" t="s">
        <v>60</v>
      </c>
      <c r="C7" s="94" t="s">
        <v>60</v>
      </c>
      <c r="D7" s="94" t="s">
        <v>317</v>
      </c>
      <c r="E7" s="94" t="s">
        <v>64</v>
      </c>
      <c r="F7" s="94" t="s">
        <v>100</v>
      </c>
      <c r="G7" s="94" t="s">
        <v>101</v>
      </c>
    </row>
    <row r="8" spans="1:7" ht="15" customHeight="1">
      <c r="A8" s="99" t="s">
        <v>64</v>
      </c>
      <c r="B8" s="94" t="s">
        <v>64</v>
      </c>
      <c r="C8" s="94" t="s">
        <v>64</v>
      </c>
      <c r="D8" s="98" t="s">
        <v>64</v>
      </c>
      <c r="E8" s="12"/>
      <c r="F8" s="12"/>
      <c r="G8" s="12"/>
    </row>
    <row r="9" spans="1:7" ht="15" customHeight="1">
      <c r="A9" s="95"/>
      <c r="B9" s="96"/>
      <c r="C9" s="96"/>
      <c r="D9" s="24"/>
      <c r="E9" s="12"/>
      <c r="F9" s="12"/>
      <c r="G9" s="12"/>
    </row>
    <row r="10" spans="1:7" ht="15" customHeight="1">
      <c r="A10" s="119" t="s">
        <v>318</v>
      </c>
      <c r="B10" s="118" t="s">
        <v>318</v>
      </c>
      <c r="C10" s="118" t="s">
        <v>318</v>
      </c>
      <c r="D10" s="118" t="s">
        <v>318</v>
      </c>
      <c r="E10" s="118" t="s">
        <v>318</v>
      </c>
      <c r="F10" s="118" t="s">
        <v>318</v>
      </c>
      <c r="G10" s="118" t="s">
        <v>318</v>
      </c>
    </row>
    <row r="11" spans="1:7" ht="38.25" customHeight="1">
      <c r="A11" s="118" t="s">
        <v>469</v>
      </c>
      <c r="B11" s="118" t="s">
        <v>470</v>
      </c>
      <c r="C11" s="118" t="s">
        <v>470</v>
      </c>
      <c r="D11" s="118" t="s">
        <v>470</v>
      </c>
      <c r="E11" s="118" t="s">
        <v>470</v>
      </c>
      <c r="F11" s="118" t="s">
        <v>470</v>
      </c>
      <c r="G11" s="118" t="s">
        <v>470</v>
      </c>
    </row>
  </sheetData>
  <sheetProtection/>
  <mergeCells count="12">
    <mergeCell ref="F5:F7"/>
    <mergeCell ref="G5:G7"/>
    <mergeCell ref="A8:D8"/>
    <mergeCell ref="A9:C9"/>
    <mergeCell ref="A10:G10"/>
    <mergeCell ref="A11:G11"/>
    <mergeCell ref="A1:G1"/>
    <mergeCell ref="A4:D4"/>
    <mergeCell ref="E4:G4"/>
    <mergeCell ref="A5:C7"/>
    <mergeCell ref="D5:D7"/>
    <mergeCell ref="E5:E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zoomScalePageLayoutView="0" workbookViewId="0" topLeftCell="A1">
      <selection activeCell="A3" sqref="A3"/>
    </sheetView>
  </sheetViews>
  <sheetFormatPr defaultColWidth="8.8515625" defaultRowHeight="12.75"/>
  <cols>
    <col min="1" max="1" width="43.140625" style="1" customWidth="1"/>
    <col min="2" max="3" width="18.7109375" style="1" customWidth="1"/>
    <col min="4" max="4" width="49.28125" style="1" customWidth="1"/>
    <col min="5" max="5" width="18.7109375" style="1" customWidth="1"/>
    <col min="6" max="16384" width="8.8515625" style="1" customWidth="1"/>
  </cols>
  <sheetData>
    <row r="1" spans="1:5" ht="27.75" customHeight="1">
      <c r="A1" s="91" t="s">
        <v>319</v>
      </c>
      <c r="B1" s="91"/>
      <c r="C1" s="91"/>
      <c r="D1" s="91"/>
      <c r="E1" s="92"/>
    </row>
    <row r="2" spans="1:5" ht="15" customHeight="1">
      <c r="A2" s="3"/>
      <c r="B2" s="2"/>
      <c r="C2" s="2"/>
      <c r="D2" s="2"/>
      <c r="E2" s="4" t="s">
        <v>320</v>
      </c>
    </row>
    <row r="3" spans="1:5" ht="15" customHeight="1">
      <c r="A3" s="5" t="s">
        <v>0</v>
      </c>
      <c r="B3" s="7"/>
      <c r="C3" s="6" t="s">
        <v>3</v>
      </c>
      <c r="D3" s="7"/>
      <c r="E3" s="8" t="s">
        <v>4</v>
      </c>
    </row>
    <row r="4" spans="1:5" ht="22.5" customHeight="1">
      <c r="A4" s="9" t="s">
        <v>321</v>
      </c>
      <c r="B4" s="10" t="s">
        <v>322</v>
      </c>
      <c r="C4" s="10" t="s">
        <v>8</v>
      </c>
      <c r="D4" s="10" t="s">
        <v>321</v>
      </c>
      <c r="E4" s="10" t="s">
        <v>8</v>
      </c>
    </row>
    <row r="5" spans="1:5" ht="15" customHeight="1">
      <c r="A5" s="38" t="s">
        <v>323</v>
      </c>
      <c r="B5" s="21" t="s">
        <v>324</v>
      </c>
      <c r="C5" s="21" t="s">
        <v>324</v>
      </c>
      <c r="D5" s="39" t="s">
        <v>325</v>
      </c>
      <c r="E5" s="12">
        <v>43.8</v>
      </c>
    </row>
    <row r="6" spans="1:5" ht="15" customHeight="1">
      <c r="A6" s="38" t="s">
        <v>326</v>
      </c>
      <c r="B6" s="12">
        <v>4.9</v>
      </c>
      <c r="C6" s="12">
        <v>28.41</v>
      </c>
      <c r="D6" s="16" t="s">
        <v>327</v>
      </c>
      <c r="E6" s="12"/>
    </row>
    <row r="7" spans="1:5" ht="15" customHeight="1">
      <c r="A7" s="36" t="s">
        <v>328</v>
      </c>
      <c r="B7" s="12"/>
      <c r="C7" s="12"/>
      <c r="D7" s="16" t="s">
        <v>329</v>
      </c>
      <c r="E7" s="12">
        <v>43.8</v>
      </c>
    </row>
    <row r="8" spans="1:5" ht="15" customHeight="1">
      <c r="A8" s="36" t="s">
        <v>330</v>
      </c>
      <c r="B8" s="12">
        <v>3</v>
      </c>
      <c r="C8" s="12">
        <v>26.88</v>
      </c>
      <c r="D8" s="39" t="s">
        <v>331</v>
      </c>
      <c r="E8" s="21" t="s">
        <v>324</v>
      </c>
    </row>
    <row r="9" spans="1:5" ht="15" customHeight="1">
      <c r="A9" s="36" t="s">
        <v>332</v>
      </c>
      <c r="B9" s="12"/>
      <c r="C9" s="12">
        <v>23.88</v>
      </c>
      <c r="D9" s="16" t="s">
        <v>333</v>
      </c>
      <c r="E9" s="40">
        <v>1</v>
      </c>
    </row>
    <row r="10" spans="1:5" ht="15" customHeight="1">
      <c r="A10" s="36" t="s">
        <v>334</v>
      </c>
      <c r="B10" s="12">
        <v>3</v>
      </c>
      <c r="C10" s="12">
        <v>3</v>
      </c>
      <c r="D10" s="16" t="s">
        <v>335</v>
      </c>
      <c r="E10" s="40"/>
    </row>
    <row r="11" spans="1:5" ht="15" customHeight="1">
      <c r="A11" s="36" t="s">
        <v>336</v>
      </c>
      <c r="B11" s="12">
        <v>1.9</v>
      </c>
      <c r="C11" s="12">
        <v>1.53</v>
      </c>
      <c r="D11" s="16" t="s">
        <v>337</v>
      </c>
      <c r="E11" s="40"/>
    </row>
    <row r="12" spans="1:5" ht="15" customHeight="1">
      <c r="A12" s="36" t="s">
        <v>338</v>
      </c>
      <c r="B12" s="21" t="s">
        <v>324</v>
      </c>
      <c r="C12" s="12">
        <v>1.53</v>
      </c>
      <c r="D12" s="16" t="s">
        <v>339</v>
      </c>
      <c r="E12" s="40"/>
    </row>
    <row r="13" spans="1:5" ht="15" customHeight="1">
      <c r="A13" s="36" t="s">
        <v>340</v>
      </c>
      <c r="B13" s="21" t="s">
        <v>324</v>
      </c>
      <c r="C13" s="12"/>
      <c r="D13" s="16" t="s">
        <v>341</v>
      </c>
      <c r="E13" s="40"/>
    </row>
    <row r="14" spans="1:5" ht="15" customHeight="1">
      <c r="A14" s="36" t="s">
        <v>342</v>
      </c>
      <c r="B14" s="21" t="s">
        <v>324</v>
      </c>
      <c r="C14" s="12"/>
      <c r="D14" s="16" t="s">
        <v>343</v>
      </c>
      <c r="E14" s="40">
        <v>1</v>
      </c>
    </row>
    <row r="15" spans="1:5" ht="15" customHeight="1">
      <c r="A15" s="38" t="s">
        <v>344</v>
      </c>
      <c r="B15" s="21" t="s">
        <v>324</v>
      </c>
      <c r="C15" s="21" t="s">
        <v>324</v>
      </c>
      <c r="D15" s="16" t="s">
        <v>345</v>
      </c>
      <c r="E15" s="40"/>
    </row>
    <row r="16" spans="1:5" ht="15" customHeight="1">
      <c r="A16" s="36" t="s">
        <v>346</v>
      </c>
      <c r="B16" s="21" t="s">
        <v>324</v>
      </c>
      <c r="C16" s="40"/>
      <c r="D16" s="16" t="s">
        <v>347</v>
      </c>
      <c r="E16" s="40"/>
    </row>
    <row r="17" spans="1:5" ht="15" customHeight="1">
      <c r="A17" s="36" t="s">
        <v>348</v>
      </c>
      <c r="B17" s="21" t="s">
        <v>324</v>
      </c>
      <c r="C17" s="40"/>
      <c r="D17" s="16" t="s">
        <v>349</v>
      </c>
      <c r="E17" s="40"/>
    </row>
    <row r="18" spans="1:5" ht="15" customHeight="1">
      <c r="A18" s="36" t="s">
        <v>350</v>
      </c>
      <c r="B18" s="21" t="s">
        <v>324</v>
      </c>
      <c r="C18" s="40">
        <v>1</v>
      </c>
      <c r="D18" s="16" t="s">
        <v>351</v>
      </c>
      <c r="E18" s="40"/>
    </row>
    <row r="19" spans="1:5" ht="15" customHeight="1">
      <c r="A19" s="36" t="s">
        <v>352</v>
      </c>
      <c r="B19" s="21" t="s">
        <v>324</v>
      </c>
      <c r="C19" s="40">
        <v>1</v>
      </c>
      <c r="D19" s="16" t="s">
        <v>353</v>
      </c>
      <c r="E19" s="40"/>
    </row>
    <row r="20" spans="1:5" ht="15" customHeight="1">
      <c r="A20" s="36" t="s">
        <v>354</v>
      </c>
      <c r="B20" s="21" t="s">
        <v>324</v>
      </c>
      <c r="C20" s="40">
        <v>20</v>
      </c>
      <c r="D20" s="39" t="s">
        <v>355</v>
      </c>
      <c r="E20" s="21" t="s">
        <v>324</v>
      </c>
    </row>
    <row r="21" spans="1:5" ht="15" customHeight="1">
      <c r="A21" s="36" t="s">
        <v>356</v>
      </c>
      <c r="B21" s="21" t="s">
        <v>324</v>
      </c>
      <c r="C21" s="40"/>
      <c r="D21" s="16" t="s">
        <v>357</v>
      </c>
      <c r="E21" s="12"/>
    </row>
    <row r="22" spans="1:5" ht="15" customHeight="1">
      <c r="A22" s="36" t="s">
        <v>358</v>
      </c>
      <c r="B22" s="21" t="s">
        <v>324</v>
      </c>
      <c r="C22" s="40">
        <v>191</v>
      </c>
      <c r="D22" s="16" t="s">
        <v>359</v>
      </c>
      <c r="E22" s="12"/>
    </row>
    <row r="23" spans="1:5" ht="15" customHeight="1">
      <c r="A23" s="36" t="s">
        <v>360</v>
      </c>
      <c r="B23" s="21" t="s">
        <v>324</v>
      </c>
      <c r="C23" s="40"/>
      <c r="D23" s="16" t="s">
        <v>361</v>
      </c>
      <c r="E23" s="12"/>
    </row>
    <row r="24" spans="1:5" ht="15" customHeight="1">
      <c r="A24" s="36" t="s">
        <v>362</v>
      </c>
      <c r="B24" s="21" t="s">
        <v>324</v>
      </c>
      <c r="C24" s="40"/>
      <c r="D24" s="16" t="s">
        <v>363</v>
      </c>
      <c r="E24" s="12"/>
    </row>
    <row r="25" spans="1:5" ht="15" customHeight="1">
      <c r="A25" s="36" t="s">
        <v>364</v>
      </c>
      <c r="B25" s="21" t="s">
        <v>324</v>
      </c>
      <c r="C25" s="40"/>
      <c r="D25" s="16" t="s">
        <v>365</v>
      </c>
      <c r="E25" s="12"/>
    </row>
    <row r="26" spans="1:5" ht="12.75" customHeight="1">
      <c r="A26" s="30" t="s">
        <v>366</v>
      </c>
      <c r="B26" s="21" t="s">
        <v>324</v>
      </c>
      <c r="C26" s="41">
        <v>1.99</v>
      </c>
      <c r="D26" s="42" t="s">
        <v>367</v>
      </c>
      <c r="E26" s="41"/>
    </row>
    <row r="27" spans="1:5" ht="15" customHeight="1">
      <c r="A27" s="30" t="s">
        <v>368</v>
      </c>
      <c r="B27" s="21" t="s">
        <v>324</v>
      </c>
      <c r="C27" s="41">
        <v>0.53</v>
      </c>
      <c r="D27" s="33"/>
      <c r="E27" s="33"/>
    </row>
    <row r="28" spans="1:5" ht="15" customHeight="1">
      <c r="A28" s="120" t="s">
        <v>369</v>
      </c>
      <c r="B28" s="86" t="s">
        <v>369</v>
      </c>
      <c r="C28" s="86" t="s">
        <v>369</v>
      </c>
      <c r="D28" s="86" t="s">
        <v>369</v>
      </c>
      <c r="E28" s="86" t="s">
        <v>369</v>
      </c>
    </row>
    <row r="29" spans="1:5" ht="38.25" customHeight="1">
      <c r="A29" s="101" t="s">
        <v>370</v>
      </c>
      <c r="B29" s="115" t="s">
        <v>370</v>
      </c>
      <c r="C29" s="115" t="s">
        <v>370</v>
      </c>
      <c r="D29" s="115" t="s">
        <v>370</v>
      </c>
      <c r="E29" s="115" t="s">
        <v>370</v>
      </c>
    </row>
  </sheetData>
  <sheetProtection/>
  <mergeCells count="3">
    <mergeCell ref="A28:E28"/>
    <mergeCell ref="A29:E29"/>
    <mergeCell ref="A1:E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LYJ</dc:creator>
  <cp:keywords/>
  <dc:description/>
  <cp:lastModifiedBy>123</cp:lastModifiedBy>
  <dcterms:created xsi:type="dcterms:W3CDTF">2022-08-23T03:16:14Z</dcterms:created>
  <dcterms:modified xsi:type="dcterms:W3CDTF">2022-08-28T02:12:23Z</dcterms:modified>
  <cp:category/>
  <cp:version/>
  <cp:contentType/>
  <cp:contentStatus/>
</cp:coreProperties>
</file>